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\waccache\SG2PEPF000C5D87\EXCELCNV\0f4c259c-c945-4bb7-835b-39ff51131c95\"/>
    </mc:Choice>
  </mc:AlternateContent>
  <xr:revisionPtr revIDLastSave="0" documentId="8_{8F782804-5219-4681-91A5-CC56F6EB73D4}" xr6:coauthVersionLast="47" xr6:coauthVersionMax="47" xr10:uidLastSave="{00000000-0000-0000-0000-000000000000}"/>
  <bookViews>
    <workbookView xWindow="-60" yWindow="-60" windowWidth="15480" windowHeight="11640" xr2:uid="{F7AC1BC6-E6BC-4324-B7D9-6C1F7B8D0AA7}"/>
  </bookViews>
  <sheets>
    <sheet name="1. แผนและรายงาน" sheetId="24" r:id="rId1"/>
    <sheet name="2. เกณฑ์ประเมินความเสี่ยง" sheetId="19" r:id="rId2"/>
    <sheet name="A.ข้อแนะนำการกรอก" sheetId="25" state="hidden" r:id="rId3"/>
  </sheets>
  <definedNames>
    <definedName name="_xlnm.Print_Area" localSheetId="1">#N/A</definedName>
    <definedName name="_xlnm.Print_Area" localSheetId="2">#N/A</definedName>
    <definedName name="_xlnm.Print_Titles" localSheetId="0">#N/A</definedName>
    <definedName name="_xlnm.Print_Titles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  <author>Payuda Khawpimon</author>
    <author>Thotsaphon</author>
  </authors>
  <commentList>
    <comment ref="B3" authorId="0" shapeId="0" xr:uid="{E463DB0C-93B5-4DD0-8B5B-D098E00495C6}">
      <text>
        <r>
          <rPr>
            <b/>
            <sz val="9"/>
            <color indexed="81"/>
            <rFont val="Tahoma"/>
            <family val="2"/>
          </rPr>
          <t xml:space="preserve">ระบุเหตุการณ์ที่กังวลใจว่าอาจเกิดขึ้นในอนาคตที่ทำให้วัตถุประสงค์และเป้าหมายไม่บรรลุผลตามที่ต้องการ (ไม่ใช่ปัญหาปัจจุบัน)
</t>
        </r>
      </text>
    </comment>
    <comment ref="K3" authorId="1" shapeId="0" xr:uid="{AA146327-1FE5-4719-ABFB-C0D90CDDCDFE}">
      <text>
        <r>
          <rPr>
            <b/>
            <sz val="9"/>
            <color indexed="81"/>
            <rFont val="Tahoma"/>
          </rPr>
          <t>ระบุระดับความเสี่ยงโดยรวมที่ส่วนงาน (คณะ/ส่วนงาน) ยอมรับได้โดยยังคงให้ส่วนงาน(คณะ/ส่วนงาน) สามารถบรรลุเป้าหมาย เช่น 6 M</t>
        </r>
      </text>
    </comment>
    <comment ref="A4" authorId="0" shapeId="0" xr:uid="{4E89F037-1D1A-4C1C-BD0F-25E0C014FFF0}">
      <text>
        <r>
          <rPr>
            <b/>
            <sz val="9"/>
            <color indexed="81"/>
            <rFont val="Tahoma"/>
            <family val="2"/>
          </rPr>
          <t xml:space="preserve">ระบุวัตถุประสงค์และเป้าหมายสำคัญที่กังวลใจว่าจะไม่บรรลุผลตามที่ต้องการ 
(จากยุทธศาสตร์ พันธกิจ งานประจำที่สำคัญ)
</t>
        </r>
      </text>
    </comment>
    <comment ref="C4" authorId="2" shapeId="0" xr:uid="{DB2E4FFC-7880-4DD1-8950-DE42EF32434E}">
      <text>
        <r>
          <rPr>
            <b/>
            <sz val="9"/>
            <color indexed="81"/>
            <rFont val="Tahoma"/>
            <family val="2"/>
          </rPr>
          <t xml:space="preserve">S : ด้านกลยุทธ์ (Strategic Risk : S)
O : ด้านการดำเนินงาน (Operation Risk) 
C : ด้านการปฏิบัติตามกฎหมาย และระเบียบ  (Compliance Risk) 
F : ด้านการเงิน (Financial Risk)
Fr : ด้านการทุจริต (Fraud Risk)
</t>
        </r>
      </text>
    </comment>
    <comment ref="D4" authorId="0" shapeId="0" xr:uid="{5B733AFE-E1FB-439D-B5E2-3D1E47A6D6B8}">
      <text>
        <r>
          <rPr>
            <b/>
            <sz val="9"/>
            <color indexed="81"/>
            <rFont val="Tahoma"/>
            <family val="2"/>
          </rPr>
          <t xml:space="preserve">ระบุสาเหตุที่อาจก่อให้เกิดความเสี่ยง ทั้งปัจจัยภายในและภายนอกที่มีการเปลี่ยนแปลง 
เลือกเฉพาะที่สำคัญ ซึ่งปัจจุบันมีการจัดการ/ควบคุมไม่เพียงพอ
</t>
        </r>
      </text>
    </comment>
    <comment ref="E4" authorId="0" shapeId="0" xr:uid="{D3B3FFF3-5733-4A63-B9EE-A4221DFC7216}">
      <text>
        <r>
          <rPr>
            <b/>
            <sz val="9"/>
            <color indexed="81"/>
            <rFont val="Tahoma"/>
            <family val="2"/>
          </rPr>
          <t>ระบุผลกระทบต่อส่วนงาน (คณะ/ส่วนงาน) เช่น ด้านเป้าหมาย/ประสิทธิผล ด้านการดำเนินงาน ด้านการเงิน ด้านความปลอดภัย ด้านภาพลักษณ์ เป็นต้น</t>
        </r>
      </text>
    </comment>
    <comment ref="F4" authorId="0" shapeId="0" xr:uid="{6D320121-21BA-46D3-9611-CD85075D0735}">
      <text>
        <r>
          <rPr>
            <b/>
            <sz val="9"/>
            <color indexed="81"/>
            <rFont val="Tahoma"/>
            <family val="2"/>
          </rPr>
          <t>ระบุนโยบาย แนวทาง หรือขั้นตอนต่างๆที่มีอยู่ ซึ่งกระทำเพื่อลดความเสี่ยง และทำให้การดำเนินการบรรลุวัตถุประสงค์ โดยระบุเฉพาะมาตรการและสิ่งที่ได้ดำเนินการอยู่แล้วในปัจจุบัน (ไม่รวมสิ่งที่จะทำในอนาคต)</t>
        </r>
      </text>
    </comment>
    <comment ref="L4" authorId="0" shapeId="0" xr:uid="{6384C56C-ACEF-4794-9CF6-400F875F2311}">
      <text>
        <r>
          <rPr>
            <b/>
            <sz val="9"/>
            <color indexed="81"/>
            <rFont val="Tahoma"/>
            <family val="2"/>
          </rPr>
          <t xml:space="preserve">- กรณีผลการประเมินช่อง 10 อยู่ระดับ (E) ระบุกิจกรรม/โครงการที่ดำเนินการเป็นแผนการบริหารความเสี่ยง เพื่อลดโอกาสเกิดหรือลดผลกระทบให้ความเสี่ยงอยู่ในระดับที่ยอมรับได้
- กรณีผลการประเมินช่อง 10 อยู่ระดับ (H M L) ระบุการปรับปรุงการควบคุมภายใน เพื่อให้ความเสี่ยงลดลงและป้องกันไม่ให้ความเสี่ยงเคลื่อนย้ายไปยังระดับสูงมาก
- ระบุกำหนดระยะเวลาแล้วเสร็จ โดยระบุระยะเวลาให้กำหนดเป็นเดือนหรือไตรมาส 
ทั้งนี้ไม่ควรระบุสิ้นปีงบประมาณเนื่องจากไม่สามารถติดตามผลการดำเนินงานได้
</t>
        </r>
      </text>
    </comment>
    <comment ref="M4" authorId="1" shapeId="0" xr:uid="{E9C9FBFE-1F15-41CD-B976-BE8DF0808134}">
      <text>
        <r>
          <rPr>
            <b/>
            <sz val="9"/>
            <color indexed="81"/>
            <rFont val="Tahoma"/>
          </rPr>
          <t xml:space="preserve">ระบุตัวชี้วัดความเสี่ยง ซึ่งจะเป็นเครื่องมือที่จะช่วยติดตามความเสี่ยง รวมถึงเป็นสัญญานเตือนภัย เพื่อให้สามารถคาดการณ์เหตุการณ์ความเสี่ยงในอนาคต </t>
        </r>
      </text>
    </comment>
    <comment ref="G5" authorId="1" shapeId="0" xr:uid="{7370AC86-BB25-411F-9BED-4B4828A3AF74}">
      <text>
        <r>
          <rPr>
            <b/>
            <sz val="9"/>
            <color indexed="81"/>
            <rFont val="Tahoma"/>
          </rPr>
          <t xml:space="preserve">ระบุระดับโอกาสที่จะเกิดความเสี่ยง 1 = น้อยมาก, 2 = น้อย, 3 = ปานกลาง, 4 = สูง, 
5 = สูงมาก โดยพิจารณาจากตารางเกณฑ์ระดับโอกาสที่จะเกิดความเสี่ยง(Likelihood) เช่น 5
</t>
        </r>
        <r>
          <rPr>
            <sz val="9"/>
            <color indexed="81"/>
            <rFont val="Tahoma"/>
          </rPr>
          <t xml:space="preserve">
</t>
        </r>
      </text>
    </comment>
    <comment ref="H5" authorId="1" shapeId="0" xr:uid="{2CFCD1D1-2941-4455-8E90-AF9D0B5E55EC}">
      <text>
        <r>
          <rPr>
            <b/>
            <sz val="9"/>
            <color indexed="81"/>
            <rFont val="Tahoma"/>
          </rPr>
          <t>ระบุระดับความรุนแรงของผลกระทบที่อาจเกิดขึ้น 1 = น้อยมาก, 2 = น้อย, 3 = ปานกลาง, 4 = สูง, 5 = สูงมาก โดยพิจารณาจากตารางระดับความรุนแรงของผลกระทบที่อาจเกิดขึ้น (Impact) เช่น 4</t>
        </r>
      </text>
    </comment>
    <comment ref="I5" authorId="1" shapeId="0" xr:uid="{618502BA-42C6-4195-9E34-C08B922B0835}">
      <text>
        <r>
          <rPr>
            <sz val="9"/>
            <color indexed="81"/>
            <rFont val="Tahoma"/>
            <family val="2"/>
          </rPr>
          <t xml:space="preserve">(โอกาสXผลกระทบ)
</t>
        </r>
      </text>
    </comment>
    <comment ref="J5" authorId="1" shapeId="0" xr:uid="{D2E30147-A01C-4D3C-BA6D-079EB88ECE4F}">
      <text>
        <r>
          <rPr>
            <b/>
            <sz val="9"/>
            <color indexed="81"/>
            <rFont val="Tahoma"/>
          </rPr>
          <t xml:space="preserve">ระบุสัญลักษณ์ระดับความเสี่ยงจากผลคูณของช่อง (9)  L = ต่ำ  M = ปานกลาง  H = สูง  
E = สูงมาก โดยพิจารณาจากตารางเกณฑ์ระดับความเสี่ยงและแนวทางการดำเนินการตามระดับความเสี่ยง 
</t>
        </r>
        <r>
          <rPr>
            <sz val="9"/>
            <color indexed="81"/>
            <rFont val="Tahoma"/>
          </rPr>
          <t xml:space="preserve">
</t>
        </r>
      </text>
    </comment>
    <comment ref="N5" authorId="1" shapeId="0" xr:uid="{95C6508D-5B8B-4750-BE08-CBBDFB53F6CA}">
      <text>
        <r>
          <rPr>
            <b/>
            <sz val="9"/>
            <color indexed="81"/>
            <rFont val="Tahoma"/>
          </rPr>
          <t>ระบุผลการดำเนินงานหลังจากดำเนินการตามกิจกรรม/โครงการที่ตอบสนองความเสี่ยง หรือการปรับปรุงการควบคุมภายใน รอบ 6 เดือน และระบุสัดส่วนของงานที่ได้ดำเนินการแล้วเสร็จเป็นร้อยละ และผล KRI (ถ้ามี)</t>
        </r>
        <r>
          <rPr>
            <sz val="9"/>
            <color indexed="81"/>
            <rFont val="Tahoma"/>
          </rPr>
          <t xml:space="preserve">
</t>
        </r>
      </text>
    </comment>
    <comment ref="S5" authorId="1" shapeId="0" xr:uid="{A9EB78E3-6ADB-425C-AF4F-C32B0193802F}">
      <text>
        <r>
          <rPr>
            <b/>
            <sz val="9"/>
            <color indexed="81"/>
            <rFont val="Tahoma"/>
          </rPr>
          <t xml:space="preserve">1. ระบุผลการดำเนินงานหลังจากดำเนินการตามกิจกรรม/โครงการที่ตอบสนองความเสี่ยงหรือการปรับปรุงการควบคุมภายใน รอบ 12 เดือน และระบุสัดส่วนของงานที่ได้ดำเนินการแล้วเสร็จเป็นร้อยละ และผล KRI (ถ้ามี)
2. ระบุปัญหาอุปสรรค (ถ้ามี) และแนวทางหรือมาตรการการดำเนินงานต่อไป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  <author>Thotsaphon</author>
  </authors>
  <commentList>
    <comment ref="B13" authorId="0" shapeId="0" xr:uid="{203A0DDB-B36E-4533-9D71-C829483F01B6}">
      <text>
        <r>
          <rPr>
            <b/>
            <sz val="9"/>
            <color indexed="81"/>
            <rFont val="Tahoma"/>
            <family val="2"/>
          </rPr>
          <t>ระบุเหตุการณ์ที่กังวลใจว่าอาจเกิดขึ้นในอนาคตที่ทำให้วัตถุประสงค๋และเป้าหมายไม่บรรลุผลตามที่ต้องการ (ไม่ใช่ปัญหาปัจจุบัน)</t>
        </r>
      </text>
    </comment>
    <comment ref="A14" authorId="0" shapeId="0" xr:uid="{08403F88-E257-4AB8-8C55-D4F53C123EEF}">
      <text>
        <r>
          <rPr>
            <b/>
            <sz val="9"/>
            <color indexed="81"/>
            <rFont val="Tahoma"/>
            <family val="2"/>
          </rPr>
          <t>ระบุวัตถุประสงค๋และเป้าหมายสำคัญ ที่กังวลใจว่าจะไม่บรรลุผลตามที่ต้องการ (ทั้งจากยุทธศาสตร์ พันธกิจ งานประจำสำคัญ)</t>
        </r>
      </text>
    </comment>
    <comment ref="C14" authorId="1" shapeId="0" xr:uid="{F86D5C16-0358-4EF1-9317-110D8E3E7232}">
      <text>
        <r>
          <rPr>
            <b/>
            <sz val="9"/>
            <color indexed="81"/>
            <rFont val="Tahoma"/>
            <family val="2"/>
          </rPr>
          <t>S : Strategic Risk (ความเสี่ยงด้านยุทธศาสตร์ หรือกลยุทธ์ของหน่วยงาน) 
O : Operation Risk (ความเสี่ยงด้านการปฏิบัติงาน) 
F : Financial Risk (ความเสี่ยงด้านการเงิน งบประมาณ) 
C : Compliance Risk (ความเสี่ยงด้านกฎหมาย กฎ ระเบียบ ข้อบังคับ / มาตรฐาน) 
R : Reputation Risk (ความเสี่ยงด้านชื่อเสียง และภาพลักษณ์) เช่น คุณธรรม จริยธรรม ธรรมาภิบาลในองค์กร 
H : Hazard and Diaster Risk (ความเสี่ยงด้านความปลอดภัยในชีวิตและทรัพย์สิน) เช่น ภัยพิบัติ อันตราย</t>
        </r>
      </text>
    </comment>
    <comment ref="D14" authorId="0" shapeId="0" xr:uid="{00AED923-3323-4545-BE2C-A2CDFAA9D1E0}">
      <text>
        <r>
          <rPr>
            <b/>
            <sz val="9"/>
            <color indexed="81"/>
            <rFont val="Tahoma"/>
            <family val="2"/>
          </rPr>
          <t xml:space="preserve">ปัจจัยภายใน และภายนอกที่มีการเปลี่ยนแปลง
เลือกเฉพาะที่สำคัญ(ต่อโอกาสเกิดความเสี่ยง) ปัจจุบันมีการจัดการ/ควบคุมไม่เพียงพอ </t>
        </r>
      </text>
    </comment>
    <comment ref="E14" authorId="0" shapeId="0" xr:uid="{DFDB1C2B-2662-4345-A88A-4C4EF93ECC56}">
      <text>
        <r>
          <rPr>
            <b/>
            <sz val="9"/>
            <color indexed="81"/>
            <rFont val="Tahoma"/>
            <family val="2"/>
          </rPr>
          <t>ต่อองค์กร / หน่วยงาน
(ต่อเป้าหมาย การดำเนินงาน การเงิน ชื่อเสียง ความปลอดภัย ทรัพย์สิน เป็นต้น)</t>
        </r>
      </text>
    </comment>
    <comment ref="F14" authorId="0" shapeId="0" xr:uid="{D5F60DF1-5766-4648-83BB-8388516A172C}">
      <text>
        <r>
          <rPr>
            <b/>
            <sz val="9"/>
            <color indexed="81"/>
            <rFont val="Tahoma"/>
            <family val="2"/>
          </rPr>
          <t>ระบุเฉพาะมาตรการ และสิ่งที่ได้ดำเนินการอยู่แล้วในปัจจุบัน และผู้รับผิดชอบดำเนินการ (โดยไม่รวมสิ่งที่จะทำในอนาคต)</t>
        </r>
      </text>
    </comment>
    <comment ref="I14" authorId="0" shapeId="0" xr:uid="{F4C98C00-D47E-4D25-A7D4-E0466C43E325}">
      <text>
        <r>
          <rPr>
            <b/>
            <sz val="9"/>
            <color indexed="81"/>
            <rFont val="Tahoma"/>
            <family val="2"/>
          </rPr>
          <t xml:space="preserve">กลยุทธ์ 4T (Take, Treate, Transfer, Terminate) รวมถึง นโยบาย/มาตรการ/งาน/กิจกรรม/โครงการที่ต้องทำเพิ่มเติม เพื่อลดโอกาสเกิด หรือลดผลกระทบ ให้ความเสี่ยงให้อยู่ในระดับที่ยอมรับได้ </t>
        </r>
      </text>
    </comment>
    <comment ref="J14" authorId="0" shapeId="0" xr:uid="{F55148FE-B963-473A-A3E2-76026DB5369A}">
      <text>
        <r>
          <rPr>
            <b/>
            <sz val="9"/>
            <color indexed="81"/>
            <rFont val="Tahoma"/>
            <family val="2"/>
          </rPr>
          <t>กำหนด KRI (ดัชนีชี้วัดความเสี่ยง) แจ้งเตือนภัยก่อนเกิดเหตุการณ์ความเสี่ยง ส่วนใหญ่เป็นตัวชี้วัดนำ (Leading Indicator)
 และค่าเป้าหมายที่สอดคล้องกับระดับที่ยอมรับได้ของหน่วยงาน</t>
        </r>
      </text>
    </comment>
    <comment ref="G15" authorId="0" shapeId="0" xr:uid="{B99FB385-E30F-4E36-9CEC-E0F0AFDF1399}">
      <text>
        <r>
          <rPr>
            <b/>
            <sz val="9"/>
            <color indexed="81"/>
            <rFont val="Tahoma"/>
            <family val="2"/>
          </rPr>
          <t>พิจารณาระดับโอกาสเกิด และระดับผลกระทบที่คงเหลือ หลังการควบคุมปัจจุบัน
(จากเกณฑ์ประเมินโอกาสเกิด และผลกระทบที่หน่วยงานยอมรับได้)</t>
        </r>
      </text>
    </comment>
    <comment ref="H15" authorId="0" shapeId="0" xr:uid="{4ECF60AD-2085-4021-A0A7-89AD25EBAEAC}">
      <text>
        <r>
          <rPr>
            <b/>
            <sz val="9"/>
            <color indexed="81"/>
            <rFont val="Tahoma"/>
            <family val="2"/>
          </rPr>
          <t>ระดับความเสี่ยงคงเหลือ หลังการควบคุมปัจจุบัน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5" authorId="0" shapeId="0" xr:uid="{7BCAA817-E05C-4487-891D-942E6B2CB8EB}">
      <text>
        <r>
          <rPr>
            <b/>
            <sz val="9"/>
            <color indexed="81"/>
            <rFont val="Tahoma"/>
            <family val="2"/>
          </rPr>
          <t>เกณฑ์ 3 x3</t>
        </r>
      </text>
    </comment>
    <comment ref="O15" authorId="0" shapeId="0" xr:uid="{24C867A0-0878-4989-B084-909CA37A7B21}">
      <text>
        <r>
          <rPr>
            <b/>
            <sz val="9"/>
            <color indexed="81"/>
            <rFont val="Tahoma"/>
            <family val="2"/>
          </rPr>
          <t>เกณฑ์ 3 x3</t>
        </r>
      </text>
    </comment>
  </commentList>
</comments>
</file>

<file path=xl/sharedStrings.xml><?xml version="1.0" encoding="utf-8"?>
<sst xmlns="http://schemas.openxmlformats.org/spreadsheetml/2006/main" count="116" uniqueCount="104">
  <si>
    <t>ส่วนงาน............................................................................................</t>
  </si>
  <si>
    <t xml:space="preserve">  แผน และรายงานผลการบริหารความเสี่ยง การควบคุมภายใน ปีงบประมาณ …......……</t>
  </si>
  <si>
    <t>1.วัตถุประสงค์</t>
  </si>
  <si>
    <t xml:space="preserve">ประเด็นความเสี่ยง
</t>
  </si>
  <si>
    <t>2. ระบุความเสี่ยง/เหตุการณ์</t>
  </si>
  <si>
    <t>3. ประเมินความเสี่ยง</t>
  </si>
  <si>
    <t>Risk Appetite</t>
  </si>
  <si>
    <t>4. ตอบสนองความเสี่ยง</t>
  </si>
  <si>
    <t>5. ติดตามและประเมินผล</t>
  </si>
  <si>
    <t>เป้าประสงค์/วัตถุประสงค์
และค่าเป้าหมาย KPI (ถ้ามี)</t>
  </si>
  <si>
    <r>
      <t xml:space="preserve">ประเภท
ความเสี่ยง
</t>
    </r>
    <r>
      <rPr>
        <b/>
        <sz val="14"/>
        <rFont val="TH Sarabun New"/>
        <family val="2"/>
      </rPr>
      <t>(S O C F Fr)</t>
    </r>
    <r>
      <rPr>
        <b/>
        <sz val="16"/>
        <rFont val="TH Sarabun New"/>
        <family val="2"/>
      </rPr>
      <t xml:space="preserve">
</t>
    </r>
  </si>
  <si>
    <t xml:space="preserve">ปัจจัยเสี่ยง
</t>
  </si>
  <si>
    <t xml:space="preserve">ผลกระทบ
</t>
  </si>
  <si>
    <t>กิจกรรมการควบคุม</t>
  </si>
  <si>
    <t xml:space="preserve">ความเสี่ยงคงเหลือ </t>
  </si>
  <si>
    <t xml:space="preserve">กิจกรรม/โครงการที่ตอบสนองความเสี่ยง (E)
หรือการปรับปรุงการควบคุมภายใน (H M L) 
/ผู้รับผิดชอบและกำหนดเสร็จ </t>
  </si>
  <si>
    <t>KRI  ตัวชี้วัดความเสี่ยง 
(ถ้ามี)</t>
  </si>
  <si>
    <t>5.1 รอบ 6 เดือน (ณ 30  มี.ค ......)</t>
  </si>
  <si>
    <t>5.2 รอบ 12 เดือน (ณ 30  ก.ย. .....)</t>
  </si>
  <si>
    <t xml:space="preserve">โอกาสเกิด
</t>
  </si>
  <si>
    <t>ผลกระทบ</t>
  </si>
  <si>
    <t>คะแนน</t>
  </si>
  <si>
    <t xml:space="preserve">ระดับ
ความเสี่ยง
(E H M L) </t>
  </si>
  <si>
    <t>ผลการดำเนินงานและสัดส่วนของงานที่ได้ดำเนินการแล้วเสร็จ (ร้อยละ)
(ผล KRI (ถ้ามี))</t>
  </si>
  <si>
    <r>
      <t xml:space="preserve">โอกาสเกิด
</t>
    </r>
    <r>
      <rPr>
        <b/>
        <sz val="12"/>
        <rFont val="TH Sarabun New"/>
        <family val="2"/>
      </rPr>
      <t>(รอบ 6 เดือน)</t>
    </r>
    <r>
      <rPr>
        <b/>
        <sz val="14"/>
        <rFont val="TH Sarabun New"/>
        <family val="2"/>
      </rPr>
      <t xml:space="preserve">
</t>
    </r>
  </si>
  <si>
    <t>ผลกระทบ
(รอบ 6 เดือน)</t>
  </si>
  <si>
    <t>คะแนน
(รอบ 6 เดือน)</t>
  </si>
  <si>
    <t xml:space="preserve">ระดับความเสี่ยงคงเหลือ
(E H M L) </t>
  </si>
  <si>
    <t xml:space="preserve">1.ผลการดำเนินงานและสัดส่วนของงานที่ได้ดำเนินการแล้วเสร็จ (ร้อยละ)(ผล KRI (ถ้ามี))
2.ปัญหาอุปสรรค (ถ้ามี) และแนวทางหรือมาตรการการดำเนินงานต่อไป </t>
  </si>
  <si>
    <t xml:space="preserve">โอกาสเกิด
(รอบ 12 เดือน)
</t>
  </si>
  <si>
    <t>ผลกระทบ
(รอบ 12 เดือน)</t>
  </si>
  <si>
    <t>คะแนน
(รอบ 12 เดือน)</t>
  </si>
  <si>
    <t>ระดับความเสี่ยงคงเหลือ
(E H M L)</t>
  </si>
  <si>
    <t xml:space="preserve">(1) </t>
  </si>
  <si>
    <t xml:space="preserve">(2) 
</t>
  </si>
  <si>
    <t xml:space="preserve">(3) 
</t>
  </si>
  <si>
    <t xml:space="preserve">(4)
</t>
  </si>
  <si>
    <t xml:space="preserve">(5)
</t>
  </si>
  <si>
    <t xml:space="preserve">(6) 
</t>
  </si>
  <si>
    <t xml:space="preserve">(7)
</t>
  </si>
  <si>
    <t xml:space="preserve">(8)
</t>
  </si>
  <si>
    <t xml:space="preserve">(9)
</t>
  </si>
  <si>
    <t xml:space="preserve">(10)
</t>
  </si>
  <si>
    <t xml:space="preserve">(11)
</t>
  </si>
  <si>
    <t xml:space="preserve">(12)
</t>
  </si>
  <si>
    <t xml:space="preserve">(13)
</t>
  </si>
  <si>
    <t xml:space="preserve">(14)
</t>
  </si>
  <si>
    <t xml:space="preserve">(15)
</t>
  </si>
  <si>
    <t xml:space="preserve">(16)
</t>
  </si>
  <si>
    <t xml:space="preserve">(17)
</t>
  </si>
  <si>
    <t xml:space="preserve">(18)
</t>
  </si>
  <si>
    <t xml:space="preserve">(19)
</t>
  </si>
  <si>
    <t xml:space="preserve">(20)
</t>
  </si>
  <si>
    <t xml:space="preserve">(21)
</t>
  </si>
  <si>
    <t xml:space="preserve">(22)
</t>
  </si>
  <si>
    <t xml:space="preserve">(23)
</t>
  </si>
  <si>
    <t xml:space="preserve">จัดทำโดย............................................................................................... (RCC) ทบทวนโดย……......…....................................…....................(RMC)    </t>
  </si>
  <si>
    <t>ผ่านมติที่ประชุมคณะกรรมการอำนวยการประจำส่วนงาน/คณะกรรมการประจำส่วนงาน ครั้งที่..................  เมื่อวันวันที่.....................................</t>
  </si>
  <si>
    <t>( ไฟล์ Excel แบบหนึ่งหน้า)</t>
  </si>
  <si>
    <t>(ไฟล์ Exsel แบบหนึ่งหน้า)</t>
  </si>
  <si>
    <t>ค่าคะแนนระดับของความเสี่ยง</t>
  </si>
  <si>
    <t>เกณฑ์ระดับความเสี่ยงและแนวทางการดำเนินการตามระดับความเสี่ยง</t>
  </si>
  <si>
    <t xml:space="preserve"> แผน และรายงานผลการบริหารความเสี่ยงและการวางระบบการควบคุมภายใน ปีงบประมาณ …2563……</t>
  </si>
  <si>
    <t>หน่วยงาน ………………….</t>
  </si>
  <si>
    <r>
      <t xml:space="preserve">ความเสี่ยง
</t>
    </r>
    <r>
      <rPr>
        <b/>
        <i/>
        <sz val="14"/>
        <color indexed="10"/>
        <rFont val="TH SarabunPSK"/>
        <family val="2"/>
      </rPr>
      <t>(ไม่ใช่ปัญหาปัจจุบัน)</t>
    </r>
    <r>
      <rPr>
        <b/>
        <sz val="14"/>
        <rFont val="TH SarabunPSK"/>
        <family val="2"/>
      </rPr>
      <t xml:space="preserve">
</t>
    </r>
    <r>
      <rPr>
        <b/>
        <i/>
        <sz val="12"/>
        <color indexed="60"/>
        <rFont val="TH SarabunPSK"/>
        <family val="2"/>
      </rPr>
      <t/>
    </r>
  </si>
  <si>
    <t>วัตถุประสงค์ 
+ ค่าเป้าหมาย</t>
  </si>
  <si>
    <t xml:space="preserve">ประเภท
ความเสี่ยง
</t>
  </si>
  <si>
    <r>
      <t xml:space="preserve">ปัจจัยเสี่ยง-สาเหตุเสี่ยง
</t>
    </r>
    <r>
      <rPr>
        <b/>
        <i/>
        <sz val="12"/>
        <color indexed="60"/>
        <rFont val="TH SarabunPSK"/>
        <family val="2"/>
      </rPr>
      <t/>
    </r>
  </si>
  <si>
    <t xml:space="preserve">ผลกระทบของความเสี่ยง
</t>
  </si>
  <si>
    <t>วิธีการควบคุม/
ลดผลกระทบในปัจจุบัน</t>
  </si>
  <si>
    <t>ความเสี่ยงคงเหลือ (ณ ต.ค....)</t>
  </si>
  <si>
    <r>
      <t xml:space="preserve">แผนการจัดการความเสี่ยงเพิ่มเติม
</t>
    </r>
    <r>
      <rPr>
        <b/>
        <i/>
        <sz val="12"/>
        <color indexed="10"/>
        <rFont val="TH SarabunPSK"/>
        <family val="2"/>
      </rPr>
      <t>(สิ่งที่จะดำเนินการ+ผู้รับผิดชอบ+กำหนดการ)</t>
    </r>
  </si>
  <si>
    <t xml:space="preserve">KRI 
+ ค่าเป้าหมาย
</t>
  </si>
  <si>
    <t>5.1 รอบ 6 เดือน (ณ. มี.ค. .......)</t>
  </si>
  <si>
    <t>5.2 รอบ 12 เดือน (ณ. ก.ย. .......)</t>
  </si>
  <si>
    <t>โอกาสเกิด 
x ผลกระทบ</t>
  </si>
  <si>
    <t>ระดับความเสี่ยงคงเหลือ</t>
  </si>
  <si>
    <r>
      <t xml:space="preserve">สิ่งที่ดำเนินการแล้ว + 
ผลดำเนินงานตามแผนฯ
</t>
    </r>
    <r>
      <rPr>
        <b/>
        <i/>
        <sz val="12"/>
        <color indexed="10"/>
        <rFont val="TH SarabunPSK"/>
        <family val="2"/>
      </rPr>
      <t>(ผล KRI (ถ้ามี))</t>
    </r>
  </si>
  <si>
    <r>
      <t xml:space="preserve">สิ่งที่ดำเนินการแล้ว 
+ ผลดำเนินงานตามแผนฯ
</t>
    </r>
    <r>
      <rPr>
        <b/>
        <i/>
        <sz val="12"/>
        <color indexed="10"/>
        <rFont val="TH SarabunPSK"/>
        <family val="2"/>
      </rPr>
      <t>(ผล KRI (ถ้ามี))</t>
    </r>
  </si>
  <si>
    <t>(2) 
เชื่อมโยง (1)</t>
  </si>
  <si>
    <t>(3) 
เชื่อมโยง (2)</t>
  </si>
  <si>
    <t>(4)
เชื่อมโยง (2)</t>
  </si>
  <si>
    <t>(5)
เชื่อมโยง (2)</t>
  </si>
  <si>
    <t>(6) 
เชื่อมโยง (2) (4) (5)</t>
  </si>
  <si>
    <t>(7)
เชื่อมโยง (4) (5)</t>
  </si>
  <si>
    <t>(8)
ตามเกณฑ์ประเมิน</t>
  </si>
  <si>
    <t>(9)
เชื่อมโยง (8) (7) (6)</t>
  </si>
  <si>
    <t>(10)
เชื่อมโยง (1) (2) (4)</t>
  </si>
  <si>
    <t>(11)
เชื่อมโยง (9) (10)</t>
  </si>
  <si>
    <t>(12)
เชื่อมโยง (7) (11)</t>
  </si>
  <si>
    <t>(13)
ตามเกณฑ์ประเมิน</t>
  </si>
  <si>
    <t>(14)
เชื่อมโยง (9) (10) (11)</t>
  </si>
  <si>
    <t>(15)
เชื่อมโยง (12) (14)</t>
  </si>
  <si>
    <t>(16)
ตามเกณฑ์ประเมิน</t>
  </si>
  <si>
    <r>
      <rPr>
        <sz val="14"/>
        <rFont val="TH SarabunPSK"/>
        <family val="2"/>
      </rPr>
      <t>เป็นมหาวิทยาลัยที่เป็นเลิศทางด้านการวิจัย</t>
    </r>
    <r>
      <rPr>
        <b/>
        <sz val="14"/>
        <color indexed="36"/>
        <rFont val="TH SarabunPSK"/>
        <family val="2"/>
      </rPr>
      <t xml:space="preserve">
มีผลงานวิจัย/ผลงานสร้างสรรค์ที่ได้รับการยอมรับสูง ระดับ ….. ขึ้นไป</t>
    </r>
  </si>
  <si>
    <t xml:space="preserve">อาจารย์/นักวิจัยที่มีความสามารถมีจำนวนลดลง จนไม่เพียงพอต่อการเป็นมหาวิทยาลัยวิจัย
</t>
  </si>
  <si>
    <t>S (ด้านกลยุทธ์)</t>
  </si>
  <si>
    <t xml:space="preserve">(C1) อาจารย์/นักวิจัยที่มีความสามารถถูกดึงตัวจากภาคเอกชน/มหาวิทยาลัยอื่นเปิดหลักสูตรเพิ่ม/Research fellow จากต่างประเทศ
(C2) อาจารย์/นักวิจัยที่มีความสามารถเกษียณอายุเป็นจำนวนมาก ในอีก 3 ปี
(C3) ผลตอบแทนไม่จูงใจอาจารย์/นักวิจัย
(C4) ทุนสนับสนุนการทำวิจัยไม่เพียงพอ
(C5) กฎ ระเบียบภายในองค์กรไม่เอื้ออำนวย
(C6) มีภาระงานเอกสาร และงานธุรการมาก </t>
  </si>
  <si>
    <t>ด้านชื่อเสียง (จากการถูกลดอันดับมหาวิทยาลัย)</t>
  </si>
  <si>
    <t xml:space="preserve"> </t>
  </si>
  <si>
    <t>3 x 2</t>
  </si>
  <si>
    <t>High</t>
  </si>
  <si>
    <t>1. สร้างเครือข่ายการร่วมมือการทำวิจัยร่วมกัน/การแลกเปลี่ยนอาจารย์/นักวิจัยกับสถาบัน/องค์กรภาคเอกชน/มหาวิทยาลัยทั้งภายใน และต่างประเทศ (C1,C2)
2. จัดระบบ Mentor ให้นักวิจัยรุ่นใหม่ได้ทำงานกับอาจารย์/นักวิจัยมืออาชีพที่มีความสามารถสูง (C1,C2)
3. สำรวจความต้องการ และความคาดหวังของอาจารย์/นักวิจัย และปรับระบบผลตอบแทน แรงจูงใจที่เหมาะสมตรงความต้องการ (C3)
4. กำหนดเป้าหมายให้สำนักบริหารวิจัยจัดหา และให้การสนับสนุนการขอทุนจากแหล่งทุนวิจัยภายนอกมากยิ่งขึ้น/เพิ่มความร่วมมือกับภาคเอกชน ร่วมพัฒนางานวิจัยไปใช้ประโยชน์ในเชิงพาณิชย์ (C4)
5. ทำ Lean ปรับปรุงกระบวนงานสนับสนุน ลดภาระงานเอกสาร และงานธุรการเพื่อให้อาจารย์/นักวิจัยใช้เวลาสร้างผลงานวิจัยเป็นหลัก (C5,C6)</t>
  </si>
  <si>
    <r>
      <t>ทบทวนโดย……….........…...</t>
    </r>
    <r>
      <rPr>
        <sz val="14"/>
        <color indexed="60"/>
        <rFont val="TH SarabunPSK"/>
        <family val="2"/>
      </rPr>
      <t>(QMR</t>
    </r>
    <r>
      <rPr>
        <sz val="14"/>
        <rFont val="TH SarabunPSK"/>
        <family val="2"/>
      </rPr>
      <t>)    อนุมัติโดย ……….........(คณบดี/ผู้อำนวยการ)  ผ่านมติที่ประชุมคณะกรรมการบริหาร ครั้งที่  ...... /25....  วันที่ 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</si>
</sst>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0"/>
      <name val="Arial"/>
      <charset val="222"/>
    </font>
    <font>
      <sz val="10"/>
      <name val="Arial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indexed="60"/>
      <name val="TH SarabunPSK"/>
      <family val="2"/>
    </font>
    <font>
      <b/>
      <sz val="12"/>
      <name val="TH SarabunPSK"/>
      <family val="2"/>
    </font>
    <font>
      <b/>
      <sz val="9"/>
      <color indexed="81"/>
      <name val="Tahoma"/>
      <family val="2"/>
    </font>
    <font>
      <b/>
      <i/>
      <sz val="12"/>
      <color indexed="60"/>
      <name val="TH SarabunPSK"/>
      <family val="2"/>
    </font>
    <font>
      <sz val="12"/>
      <name val="TH SarabunPSK"/>
      <family val="2"/>
    </font>
    <font>
      <b/>
      <i/>
      <sz val="14"/>
      <color indexed="10"/>
      <name val="TH SarabunPSK"/>
      <family val="2"/>
    </font>
    <font>
      <b/>
      <i/>
      <sz val="12"/>
      <color indexed="10"/>
      <name val="TH SarabunPSK"/>
      <family val="2"/>
    </font>
    <font>
      <sz val="9"/>
      <color indexed="81"/>
      <name val="Tahoma"/>
      <family val="2"/>
    </font>
    <font>
      <b/>
      <sz val="14"/>
      <color indexed="36"/>
      <name val="TH SarabunPSK"/>
      <family val="2"/>
    </font>
    <font>
      <b/>
      <sz val="16"/>
      <name val="TH SarabunPSK"/>
      <family val="2"/>
    </font>
    <font>
      <sz val="14"/>
      <name val="TH Sarabun New"/>
      <family val="2"/>
    </font>
    <font>
      <b/>
      <sz val="14"/>
      <name val="TH Sarabun New"/>
      <family val="2"/>
    </font>
    <font>
      <b/>
      <sz val="16"/>
      <name val="TH Sarabun New"/>
      <family val="2"/>
    </font>
    <font>
      <sz val="18"/>
      <name val="TH Sarabun New"/>
      <family val="2"/>
    </font>
    <font>
      <b/>
      <u/>
      <sz val="18"/>
      <name val="TH Sarabun New"/>
      <family val="2"/>
    </font>
    <font>
      <b/>
      <sz val="18"/>
      <name val="TH Sarabun New"/>
      <family val="2"/>
    </font>
    <font>
      <b/>
      <sz val="20"/>
      <name val="TH Sarabun New"/>
      <family val="2"/>
    </font>
    <font>
      <sz val="9"/>
      <color indexed="81"/>
      <name val="Tahoma"/>
    </font>
    <font>
      <b/>
      <sz val="9"/>
      <color indexed="81"/>
      <name val="Tahoma"/>
    </font>
    <font>
      <b/>
      <sz val="12"/>
      <name val="TH Sarabun New"/>
      <family val="2"/>
    </font>
    <font>
      <b/>
      <sz val="14"/>
      <color rgb="FF7030A0"/>
      <name val="TH SarabunPSK"/>
      <family val="2"/>
    </font>
    <font>
      <sz val="14"/>
      <color rgb="FF7030A0"/>
      <name val="TH SarabunPSK"/>
      <family val="2"/>
    </font>
    <font>
      <b/>
      <sz val="20"/>
      <color rgb="FFFF0000"/>
      <name val="TH SarabunPSK"/>
      <family val="2"/>
    </font>
    <font>
      <b/>
      <sz val="18"/>
      <color rgb="FF171717"/>
      <name val="TH Sarabun New"/>
      <family val="2"/>
    </font>
    <font>
      <b/>
      <sz val="18"/>
      <color rgb="FFC00000"/>
      <name val="TH Sarabun New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B3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A2C2E8"/>
        <bgColor indexed="64"/>
      </patternFill>
    </fill>
    <fill>
      <patternFill patternType="solid">
        <fgColor rgb="FFFF99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5">
    <xf numFmtId="0" fontId="0" fillId="0" borderId="0" xfId="0"/>
    <xf numFmtId="0" fontId="3" fillId="0" borderId="0" xfId="1" applyFont="1"/>
    <xf numFmtId="0" fontId="3" fillId="2" borderId="0" xfId="1" applyFont="1" applyFill="1"/>
    <xf numFmtId="0" fontId="3" fillId="2" borderId="0" xfId="1" applyFont="1" applyFill="1" applyAlignment="1">
      <alignment vertical="center"/>
    </xf>
    <xf numFmtId="0" fontId="2" fillId="3" borderId="1" xfId="1" applyFont="1" applyFill="1" applyBorder="1" applyAlignment="1">
      <alignment horizontal="center" vertical="top" wrapText="1"/>
    </xf>
    <xf numFmtId="0" fontId="3" fillId="2" borderId="0" xfId="1" applyFont="1" applyFill="1" applyAlignment="1">
      <alignment vertical="top"/>
    </xf>
    <xf numFmtId="0" fontId="3" fillId="0" borderId="0" xfId="1" applyFont="1" applyAlignment="1">
      <alignment vertical="top"/>
    </xf>
    <xf numFmtId="0" fontId="2" fillId="3" borderId="1" xfId="1" applyFont="1" applyFill="1" applyBorder="1" applyAlignment="1">
      <alignment horizontal="center" vertical="top"/>
    </xf>
    <xf numFmtId="0" fontId="8" fillId="2" borderId="0" xfId="1" applyFont="1" applyFill="1" applyAlignment="1">
      <alignment vertical="center"/>
    </xf>
    <xf numFmtId="0" fontId="8" fillId="0" borderId="0" xfId="1" applyFont="1" applyAlignment="1">
      <alignment vertical="center"/>
    </xf>
    <xf numFmtId="0" fontId="2" fillId="4" borderId="1" xfId="1" applyFont="1" applyFill="1" applyBorder="1" applyAlignment="1">
      <alignment horizontal="center" vertical="top" wrapText="1"/>
    </xf>
    <xf numFmtId="0" fontId="2" fillId="2" borderId="0" xfId="1" applyFont="1" applyFill="1" applyAlignment="1">
      <alignment vertical="top"/>
    </xf>
    <xf numFmtId="0" fontId="24" fillId="2" borderId="1" xfId="1" applyFont="1" applyFill="1" applyBorder="1" applyAlignment="1">
      <alignment vertical="top"/>
    </xf>
    <xf numFmtId="0" fontId="25" fillId="2" borderId="1" xfId="1" applyFont="1" applyFill="1" applyBorder="1" applyAlignment="1">
      <alignment vertical="top"/>
    </xf>
    <xf numFmtId="0" fontId="5" fillId="5" borderId="1" xfId="1" applyFont="1" applyFill="1" applyBorder="1" applyAlignment="1">
      <alignment horizontal="center" vertical="top"/>
    </xf>
    <xf numFmtId="49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vertical="top"/>
    </xf>
    <xf numFmtId="0" fontId="2" fillId="5" borderId="1" xfId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center" vertical="top"/>
    </xf>
    <xf numFmtId="0" fontId="3" fillId="2" borderId="0" xfId="1" applyFont="1" applyFill="1" applyAlignment="1">
      <alignment horizontal="right" vertical="center"/>
    </xf>
    <xf numFmtId="49" fontId="5" fillId="3" borderId="1" xfId="1" applyNumberFormat="1" applyFont="1" applyFill="1" applyBorder="1" applyAlignment="1">
      <alignment horizontal="center" vertical="top"/>
    </xf>
    <xf numFmtId="49" fontId="5" fillId="3" borderId="1" xfId="1" applyNumberFormat="1" applyFont="1" applyFill="1" applyBorder="1" applyAlignment="1">
      <alignment horizontal="center" vertical="top" wrapText="1"/>
    </xf>
    <xf numFmtId="49" fontId="5" fillId="4" borderId="1" xfId="1" applyNumberFormat="1" applyFont="1" applyFill="1" applyBorder="1" applyAlignment="1">
      <alignment horizontal="center" vertical="top" wrapText="1"/>
    </xf>
    <xf numFmtId="0" fontId="3" fillId="2" borderId="1" xfId="1" applyFont="1" applyFill="1" applyBorder="1" applyAlignment="1">
      <alignment vertical="top" wrapText="1"/>
    </xf>
    <xf numFmtId="49" fontId="3" fillId="2" borderId="1" xfId="1" applyNumberFormat="1" applyFont="1" applyFill="1" applyBorder="1" applyAlignment="1">
      <alignment horizontal="left" vertical="top" wrapText="1"/>
    </xf>
    <xf numFmtId="0" fontId="26" fillId="2" borderId="1" xfId="1" applyFont="1" applyFill="1" applyBorder="1" applyAlignment="1">
      <alignment horizontal="center" vertical="top"/>
    </xf>
    <xf numFmtId="0" fontId="24" fillId="2" borderId="1" xfId="1" applyFont="1" applyFill="1" applyBorder="1" applyAlignment="1">
      <alignment horizontal="center" vertical="top" wrapText="1"/>
    </xf>
    <xf numFmtId="0" fontId="13" fillId="2" borderId="0" xfId="1" applyFont="1" applyFill="1" applyAlignment="1">
      <alignment vertical="top"/>
    </xf>
    <xf numFmtId="0" fontId="14" fillId="0" borderId="0" xfId="1" applyFont="1"/>
    <xf numFmtId="0" fontId="14" fillId="0" borderId="0" xfId="1" applyFont="1" applyAlignment="1">
      <alignment vertical="top"/>
    </xf>
    <xf numFmtId="0" fontId="15" fillId="0" borderId="1" xfId="1" applyFont="1" applyBorder="1" applyAlignment="1">
      <alignment horizontal="center" vertical="top"/>
    </xf>
    <xf numFmtId="49" fontId="15" fillId="0" borderId="1" xfId="1" applyNumberFormat="1" applyFont="1" applyBorder="1" applyAlignment="1">
      <alignment horizontal="center" vertical="top"/>
    </xf>
    <xf numFmtId="49" fontId="15" fillId="0" borderId="1" xfId="1" applyNumberFormat="1" applyFont="1" applyBorder="1" applyAlignment="1">
      <alignment horizontal="center" vertical="top" wrapText="1"/>
    </xf>
    <xf numFmtId="0" fontId="14" fillId="0" borderId="0" xfId="1" applyFont="1" applyAlignment="1">
      <alignment vertical="center"/>
    </xf>
    <xf numFmtId="0" fontId="15" fillId="0" borderId="1" xfId="1" applyFont="1" applyBorder="1" applyAlignment="1">
      <alignment vertical="top"/>
    </xf>
    <xf numFmtId="49" fontId="15" fillId="0" borderId="2" xfId="1" applyNumberFormat="1" applyFont="1" applyBorder="1" applyAlignment="1">
      <alignment horizontal="center" vertical="top"/>
    </xf>
    <xf numFmtId="0" fontId="14" fillId="0" borderId="0" xfId="1" applyFont="1" applyAlignment="1">
      <alignment horizontal="right"/>
    </xf>
    <xf numFmtId="0" fontId="14" fillId="0" borderId="1" xfId="1" applyFont="1" applyBorder="1" applyAlignment="1">
      <alignment vertical="top"/>
    </xf>
    <xf numFmtId="0" fontId="27" fillId="0" borderId="0" xfId="0" applyFont="1" applyAlignment="1">
      <alignment horizontal="center" vertical="center"/>
    </xf>
    <xf numFmtId="0" fontId="17" fillId="2" borderId="0" xfId="0" applyFont="1" applyFill="1"/>
    <xf numFmtId="0" fontId="28" fillId="0" borderId="0" xfId="0" applyFont="1" applyAlignment="1">
      <alignment horizontal="left" vertical="center"/>
    </xf>
    <xf numFmtId="0" fontId="18" fillId="2" borderId="0" xfId="0" applyFont="1" applyFill="1"/>
    <xf numFmtId="0" fontId="17" fillId="2" borderId="0" xfId="0" applyFont="1" applyFill="1" applyAlignment="1">
      <alignment horizontal="center"/>
    </xf>
    <xf numFmtId="0" fontId="19" fillId="2" borderId="0" xfId="0" applyFont="1" applyFill="1"/>
    <xf numFmtId="0" fontId="20" fillId="2" borderId="0" xfId="0" applyFont="1" applyFill="1"/>
    <xf numFmtId="0" fontId="14" fillId="0" borderId="0" xfId="1" applyFont="1" applyAlignment="1">
      <alignment wrapText="1"/>
    </xf>
    <xf numFmtId="0" fontId="16" fillId="0" borderId="1" xfId="1" applyFont="1" applyBorder="1" applyAlignment="1">
      <alignment horizontal="center" vertical="top"/>
    </xf>
    <xf numFmtId="0" fontId="16" fillId="4" borderId="1" xfId="1" applyFont="1" applyFill="1" applyBorder="1" applyAlignment="1">
      <alignment horizontal="center" vertical="top" wrapText="1"/>
    </xf>
    <xf numFmtId="0" fontId="15" fillId="4" borderId="1" xfId="1" applyFont="1" applyFill="1" applyBorder="1" applyAlignment="1">
      <alignment horizontal="center" vertical="top" wrapText="1"/>
    </xf>
    <xf numFmtId="0" fontId="16" fillId="0" borderId="0" xfId="1" applyFont="1" applyAlignment="1">
      <alignment vertical="center"/>
    </xf>
    <xf numFmtId="0" fontId="20" fillId="2" borderId="0" xfId="0" applyFont="1" applyFill="1" applyAlignment="1">
      <alignment horizontal="left"/>
    </xf>
    <xf numFmtId="0" fontId="15" fillId="6" borderId="1" xfId="1" applyFont="1" applyFill="1" applyBorder="1" applyAlignment="1">
      <alignment horizontal="center" vertical="top" wrapText="1"/>
    </xf>
    <xf numFmtId="0" fontId="16" fillId="7" borderId="1" xfId="1" applyFont="1" applyFill="1" applyBorder="1" applyAlignment="1">
      <alignment horizontal="center" vertical="top" wrapText="1"/>
    </xf>
    <xf numFmtId="0" fontId="15" fillId="7" borderId="1" xfId="1" applyFont="1" applyFill="1" applyBorder="1" applyAlignment="1">
      <alignment horizontal="center" vertical="top" wrapText="1"/>
    </xf>
    <xf numFmtId="0" fontId="15" fillId="6" borderId="5" xfId="1" applyFont="1" applyFill="1" applyBorder="1" applyAlignment="1">
      <alignment horizontal="center" vertical="top" wrapText="1"/>
    </xf>
    <xf numFmtId="0" fontId="15" fillId="6" borderId="2" xfId="1" applyFont="1" applyFill="1" applyBorder="1" applyAlignment="1">
      <alignment horizontal="center" vertical="top" wrapText="1"/>
    </xf>
    <xf numFmtId="0" fontId="15" fillId="6" borderId="6" xfId="1" applyFont="1" applyFill="1" applyBorder="1" applyAlignment="1">
      <alignment horizontal="center" vertical="top" wrapText="1"/>
    </xf>
    <xf numFmtId="0" fontId="16" fillId="0" borderId="7" xfId="1" applyFont="1" applyBorder="1" applyAlignment="1">
      <alignment horizontal="center" vertical="top"/>
    </xf>
    <xf numFmtId="0" fontId="16" fillId="0" borderId="8" xfId="1" applyFont="1" applyBorder="1" applyAlignment="1">
      <alignment horizontal="center" vertical="top"/>
    </xf>
    <xf numFmtId="0" fontId="16" fillId="0" borderId="9" xfId="1" applyFont="1" applyBorder="1" applyAlignment="1">
      <alignment horizontal="center" vertical="top"/>
    </xf>
    <xf numFmtId="0" fontId="16" fillId="11" borderId="3" xfId="1" applyFont="1" applyFill="1" applyBorder="1" applyAlignment="1">
      <alignment horizontal="center" vertical="top" wrapText="1"/>
    </xf>
    <xf numFmtId="0" fontId="16" fillId="11" borderId="4" xfId="1" applyFont="1" applyFill="1" applyBorder="1" applyAlignment="1">
      <alignment horizontal="center" vertical="top" wrapText="1"/>
    </xf>
    <xf numFmtId="0" fontId="16" fillId="7" borderId="7" xfId="1" applyFont="1" applyFill="1" applyBorder="1" applyAlignment="1">
      <alignment horizontal="center" vertical="top"/>
    </xf>
    <xf numFmtId="0" fontId="16" fillId="7" borderId="8" xfId="1" applyFont="1" applyFill="1" applyBorder="1" applyAlignment="1">
      <alignment horizontal="center" vertical="top"/>
    </xf>
    <xf numFmtId="0" fontId="16" fillId="7" borderId="9" xfId="1" applyFont="1" applyFill="1" applyBorder="1" applyAlignment="1">
      <alignment horizontal="center" vertical="top"/>
    </xf>
    <xf numFmtId="0" fontId="14" fillId="0" borderId="0" xfId="1" applyFont="1" applyAlignment="1">
      <alignment horizontal="right"/>
    </xf>
    <xf numFmtId="0" fontId="16" fillId="8" borderId="3" xfId="1" applyFont="1" applyFill="1" applyBorder="1" applyAlignment="1">
      <alignment horizontal="center" vertical="top" wrapText="1"/>
    </xf>
    <xf numFmtId="0" fontId="16" fillId="8" borderId="4" xfId="1" applyFont="1" applyFill="1" applyBorder="1" applyAlignment="1">
      <alignment horizontal="center" vertical="top" wrapText="1"/>
    </xf>
    <xf numFmtId="0" fontId="16" fillId="9" borderId="3" xfId="1" applyFont="1" applyFill="1" applyBorder="1" applyAlignment="1">
      <alignment horizontal="center" vertical="top" wrapText="1"/>
    </xf>
    <xf numFmtId="0" fontId="16" fillId="9" borderId="4" xfId="1" applyFont="1" applyFill="1" applyBorder="1" applyAlignment="1">
      <alignment horizontal="center" vertical="top" wrapText="1"/>
    </xf>
    <xf numFmtId="0" fontId="14" fillId="0" borderId="0" xfId="1" applyFont="1" applyAlignment="1">
      <alignment horizontal="right" wrapText="1"/>
    </xf>
    <xf numFmtId="0" fontId="16" fillId="3" borderId="1" xfId="1" applyFont="1" applyFill="1" applyBorder="1" applyAlignment="1">
      <alignment horizontal="center" vertical="top" wrapText="1"/>
    </xf>
    <xf numFmtId="0" fontId="16" fillId="0" borderId="0" xfId="1" applyFont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16" fillId="4" borderId="7" xfId="1" applyFont="1" applyFill="1" applyBorder="1" applyAlignment="1">
      <alignment horizontal="center" vertical="top"/>
    </xf>
    <xf numFmtId="0" fontId="16" fillId="4" borderId="8" xfId="1" applyFont="1" applyFill="1" applyBorder="1" applyAlignment="1">
      <alignment horizontal="center" vertical="top"/>
    </xf>
    <xf numFmtId="0" fontId="16" fillId="4" borderId="9" xfId="1" applyFont="1" applyFill="1" applyBorder="1" applyAlignment="1">
      <alignment horizontal="center" vertical="top"/>
    </xf>
    <xf numFmtId="0" fontId="16" fillId="6" borderId="1" xfId="1" applyFont="1" applyFill="1" applyBorder="1" applyAlignment="1">
      <alignment horizontal="center" vertical="top" wrapText="1"/>
    </xf>
    <xf numFmtId="0" fontId="16" fillId="10" borderId="3" xfId="1" applyFont="1" applyFill="1" applyBorder="1" applyAlignment="1">
      <alignment horizontal="center" vertical="top" wrapText="1"/>
    </xf>
    <xf numFmtId="0" fontId="16" fillId="10" borderId="10" xfId="1" applyFont="1" applyFill="1" applyBorder="1" applyAlignment="1">
      <alignment horizontal="center" vertical="top" wrapText="1"/>
    </xf>
    <xf numFmtId="0" fontId="16" fillId="10" borderId="4" xfId="1" applyFont="1" applyFill="1" applyBorder="1" applyAlignment="1">
      <alignment horizontal="center" vertical="top" wrapText="1"/>
    </xf>
    <xf numFmtId="0" fontId="2" fillId="3" borderId="3" xfId="1" applyFont="1" applyFill="1" applyBorder="1" applyAlignment="1">
      <alignment horizontal="center" vertical="top" wrapText="1"/>
    </xf>
    <xf numFmtId="0" fontId="2" fillId="3" borderId="4" xfId="1" applyFont="1" applyFill="1" applyBorder="1" applyAlignment="1">
      <alignment horizontal="center" vertical="top" wrapText="1"/>
    </xf>
    <xf numFmtId="0" fontId="2" fillId="4" borderId="3" xfId="1" applyFont="1" applyFill="1" applyBorder="1" applyAlignment="1">
      <alignment horizontal="center" vertical="top" wrapText="1"/>
    </xf>
    <xf numFmtId="0" fontId="2" fillId="4" borderId="4" xfId="1" applyFont="1" applyFill="1" applyBorder="1" applyAlignment="1">
      <alignment horizontal="center" vertical="top" wrapText="1"/>
    </xf>
    <xf numFmtId="0" fontId="2" fillId="4" borderId="7" xfId="1" applyFont="1" applyFill="1" applyBorder="1" applyAlignment="1">
      <alignment horizontal="center" vertical="top"/>
    </xf>
    <xf numFmtId="0" fontId="2" fillId="4" borderId="8" xfId="1" applyFont="1" applyFill="1" applyBorder="1" applyAlignment="1">
      <alignment horizontal="center" vertical="top"/>
    </xf>
    <xf numFmtId="0" fontId="2" fillId="4" borderId="9" xfId="1" applyFont="1" applyFill="1" applyBorder="1" applyAlignment="1">
      <alignment horizontal="center" vertical="top"/>
    </xf>
    <xf numFmtId="0" fontId="2" fillId="3" borderId="1" xfId="1" applyFont="1" applyFill="1" applyBorder="1" applyAlignment="1">
      <alignment horizontal="center" vertical="top" wrapText="1"/>
    </xf>
    <xf numFmtId="0" fontId="2" fillId="3" borderId="7" xfId="1" applyFont="1" applyFill="1" applyBorder="1" applyAlignment="1">
      <alignment horizontal="center" vertical="top"/>
    </xf>
    <xf numFmtId="0" fontId="2" fillId="3" borderId="8" xfId="1" applyFont="1" applyFill="1" applyBorder="1" applyAlignment="1">
      <alignment horizontal="center" vertical="top"/>
    </xf>
    <xf numFmtId="0" fontId="2" fillId="3" borderId="9" xfId="1" applyFont="1" applyFill="1" applyBorder="1" applyAlignment="1">
      <alignment horizontal="center" vertical="top"/>
    </xf>
    <xf numFmtId="0" fontId="2" fillId="4" borderId="1" xfId="1" applyFont="1" applyFill="1" applyBorder="1" applyAlignment="1">
      <alignment horizontal="center" vertical="top"/>
    </xf>
    <xf numFmtId="0" fontId="2" fillId="3" borderId="5" xfId="1" applyFont="1" applyFill="1" applyBorder="1" applyAlignment="1">
      <alignment horizontal="center" vertical="top" wrapText="1"/>
    </xf>
    <xf numFmtId="0" fontId="2" fillId="3" borderId="6" xfId="1" applyFont="1" applyFill="1" applyBorder="1" applyAlignment="1">
      <alignment horizontal="center" vertical="top" wrapText="1"/>
    </xf>
  </cellXfs>
  <cellStyles count="2">
    <cellStyle name="Normal 2" xfId="1" xr:uid="{25704C29-68F1-4049-B984-BF3291632CC8}"/>
    <cellStyle name="ปกติ" xfId="0" builtinId="0"/>
  </cellStyles>
  <dxfs count="36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1"/>
      </font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1"/>
      </font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1"/>
      </font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1"/>
      </font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1"/>
      </font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1"/>
      </font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4002502</xdr:colOff>
      <xdr:row>0</xdr:row>
      <xdr:rowOff>167791</xdr:rowOff>
    </xdr:from>
    <xdr:to>
      <xdr:col>12</xdr:col>
      <xdr:colOff>1810436</xdr:colOff>
      <xdr:row>1</xdr:row>
      <xdr:rowOff>69819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B5F0775-D55C-D60D-0753-D8E5763913EE}"/>
            </a:ext>
          </a:extLst>
        </xdr:cNvPr>
        <xdr:cNvSpPr/>
      </xdr:nvSpPr>
      <xdr:spPr>
        <a:xfrm>
          <a:off x="16190561" y="167791"/>
          <a:ext cx="1879600" cy="361856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th-TH" sz="1600">
              <a:latin typeface="TH Sarabun New" panose="020B0500040200020003" pitchFamily="34" charset="-34"/>
              <a:cs typeface="TH Sarabun New" panose="020B0500040200020003" pitchFamily="34" charset="-34"/>
            </a:rPr>
            <a:t>เอกสารแนบ 4</a:t>
          </a:r>
          <a:endParaRPr lang="en-US" sz="1600">
            <a:latin typeface="TH Sarabun New" panose="020B0500040200020003" pitchFamily="34" charset="-34"/>
            <a:cs typeface="TH Sarabun New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36</xdr:row>
      <xdr:rowOff>285750</xdr:rowOff>
    </xdr:from>
    <xdr:to>
      <xdr:col>3</xdr:col>
      <xdr:colOff>381000</xdr:colOff>
      <xdr:row>46</xdr:row>
      <xdr:rowOff>161925</xdr:rowOff>
    </xdr:to>
    <xdr:pic>
      <xdr:nvPicPr>
        <xdr:cNvPr id="17383" name="Picture 2">
          <a:extLst>
            <a:ext uri="{FF2B5EF4-FFF2-40B4-BE49-F238E27FC236}">
              <a16:creationId xmlns:a16="http://schemas.microsoft.com/office/drawing/2014/main" id="{5F2E9931-EB43-2482-D377-A37098826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61"/>
        <a:stretch>
          <a:fillRect/>
        </a:stretch>
      </xdr:blipFill>
      <xdr:spPr bwMode="auto">
        <a:xfrm>
          <a:off x="142875" y="10953750"/>
          <a:ext cx="4410075" cy="2828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1047750</xdr:colOff>
      <xdr:row>36</xdr:row>
      <xdr:rowOff>190500</xdr:rowOff>
    </xdr:from>
    <xdr:to>
      <xdr:col>9</xdr:col>
      <xdr:colOff>2266950</xdr:colOff>
      <xdr:row>46</xdr:row>
      <xdr:rowOff>38100</xdr:rowOff>
    </xdr:to>
    <xdr:pic>
      <xdr:nvPicPr>
        <xdr:cNvPr id="17384" name="Picture 3">
          <a:extLst>
            <a:ext uri="{FF2B5EF4-FFF2-40B4-BE49-F238E27FC236}">
              <a16:creationId xmlns:a16="http://schemas.microsoft.com/office/drawing/2014/main" id="{1989136F-2736-FFD0-88EA-2FD98E21F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858500"/>
          <a:ext cx="7496175" cy="280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7</xdr:col>
      <xdr:colOff>876300</xdr:colOff>
      <xdr:row>14</xdr:row>
      <xdr:rowOff>285750</xdr:rowOff>
    </xdr:to>
    <xdr:pic>
      <xdr:nvPicPr>
        <xdr:cNvPr id="17385" name="Picture 1">
          <a:extLst>
            <a:ext uri="{FF2B5EF4-FFF2-40B4-BE49-F238E27FC236}">
              <a16:creationId xmlns:a16="http://schemas.microsoft.com/office/drawing/2014/main" id="{D64831A3-62E3-2906-5238-4EFE108DB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5275"/>
          <a:ext cx="9020175" cy="412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295275</xdr:rowOff>
    </xdr:from>
    <xdr:to>
      <xdr:col>8</xdr:col>
      <xdr:colOff>438150</xdr:colOff>
      <xdr:row>34</xdr:row>
      <xdr:rowOff>57150</xdr:rowOff>
    </xdr:to>
    <xdr:pic>
      <xdr:nvPicPr>
        <xdr:cNvPr id="17386" name="Picture 2">
          <a:extLst>
            <a:ext uri="{FF2B5EF4-FFF2-40B4-BE49-F238E27FC236}">
              <a16:creationId xmlns:a16="http://schemas.microsoft.com/office/drawing/2014/main" id="{5E2C1BDE-356B-B734-433C-F5C49622B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29125"/>
          <a:ext cx="9734550" cy="566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529590</xdr:colOff>
      <xdr:row>11</xdr:row>
      <xdr:rowOff>7145</xdr:rowOff>
    </xdr:from>
    <xdr:to>
      <xdr:col>15</xdr:col>
      <xdr:colOff>662940</xdr:colOff>
      <xdr:row>11</xdr:row>
      <xdr:rowOff>241114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A966E0F-5B5A-EED6-C063-08BABDC55CA2}"/>
            </a:ext>
          </a:extLst>
        </xdr:cNvPr>
        <xdr:cNvSpPr txBox="1">
          <a:spLocks noChangeArrowheads="1"/>
        </xdr:cNvSpPr>
      </xdr:nvSpPr>
      <xdr:spPr bwMode="auto">
        <a:xfrm>
          <a:off x="14451806" y="2626520"/>
          <a:ext cx="812007" cy="212912"/>
        </a:xfrm>
        <a:prstGeom prst="rect">
          <a:avLst/>
        </a:prstGeom>
        <a:solidFill>
          <a:srgbClr val="FFFFFF"/>
        </a:solidFill>
        <a:ln w="9525">
          <a:solidFill>
            <a:srgbClr val="002060"/>
          </a:solidFill>
          <a:miter lim="800000"/>
          <a:headEnd/>
          <a:tailEnd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txBody>
        <a:bodyPr vertOverflow="clip" wrap="square" lIns="27432" tIns="45720" rIns="27432" bIns="0" anchor="ctr" upright="1"/>
        <a:lstStyle/>
        <a:p>
          <a:pPr algn="ctr" rtl="0">
            <a:defRPr sz="1000"/>
          </a:pPr>
          <a:r>
            <a:rPr lang="en-US" sz="1400" b="1" i="0" u="none" strike="noStrike" baseline="0">
              <a:solidFill>
                <a:srgbClr val="0070C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RM 1 </a:t>
          </a:r>
          <a:r>
            <a:rPr lang="th-TH" sz="1400" b="1" i="0" u="none" strike="noStrike" baseline="0">
              <a:solidFill>
                <a:srgbClr val="0070C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en-US" sz="1400" b="1" i="0" u="none" strike="noStrike" baseline="0">
              <a:solidFill>
                <a:srgbClr val="0070C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Rev.</a:t>
          </a:r>
          <a:r>
            <a:rPr lang="th-TH" sz="1400" b="1" i="0" u="none" strike="noStrike" baseline="0">
              <a:solidFill>
                <a:srgbClr val="0070C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5)</a:t>
          </a:r>
          <a:endParaRPr lang="en-US" sz="1400" b="1" i="0" u="none" strike="noStrike" baseline="0">
            <a:solidFill>
              <a:srgbClr val="0070C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6</xdr:col>
      <xdr:colOff>412713</xdr:colOff>
      <xdr:row>17</xdr:row>
      <xdr:rowOff>1301032</xdr:rowOff>
    </xdr:from>
    <xdr:to>
      <xdr:col>6</xdr:col>
      <xdr:colOff>420508</xdr:colOff>
      <xdr:row>17</xdr:row>
      <xdr:rowOff>1870989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A949782C-DD18-993F-01BC-EE84AA81CB6A}"/>
            </a:ext>
          </a:extLst>
        </xdr:cNvPr>
        <xdr:cNvCxnSpPr/>
      </xdr:nvCxnSpPr>
      <xdr:spPr>
        <a:xfrm flipV="1">
          <a:off x="5814879" y="8232913"/>
          <a:ext cx="7795" cy="575621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76492</xdr:colOff>
      <xdr:row>17</xdr:row>
      <xdr:rowOff>307431</xdr:rowOff>
    </xdr:from>
    <xdr:to>
      <xdr:col>6</xdr:col>
      <xdr:colOff>332331</xdr:colOff>
      <xdr:row>17</xdr:row>
      <xdr:rowOff>949553</xdr:rowOff>
    </xdr:to>
    <xdr:sp macro="" textlink="">
      <xdr:nvSpPr>
        <xdr:cNvPr id="15" name="Down Arrow 14">
          <a:extLst>
            <a:ext uri="{FF2B5EF4-FFF2-40B4-BE49-F238E27FC236}">
              <a16:creationId xmlns:a16="http://schemas.microsoft.com/office/drawing/2014/main" id="{0B5C4D50-D258-26DA-E926-D3670772400E}"/>
            </a:ext>
          </a:extLst>
        </xdr:cNvPr>
        <xdr:cNvSpPr/>
      </xdr:nvSpPr>
      <xdr:spPr>
        <a:xfrm rot="10800000">
          <a:off x="5476753" y="7231692"/>
          <a:ext cx="257735" cy="65156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6</xdr:col>
      <xdr:colOff>425745</xdr:colOff>
      <xdr:row>17</xdr:row>
      <xdr:rowOff>301745</xdr:rowOff>
    </xdr:from>
    <xdr:to>
      <xdr:col>6</xdr:col>
      <xdr:colOff>697493</xdr:colOff>
      <xdr:row>17</xdr:row>
      <xdr:rowOff>796180</xdr:rowOff>
    </xdr:to>
    <xdr:sp macro="" textlink="">
      <xdr:nvSpPr>
        <xdr:cNvPr id="16" name="Down Arrow 15">
          <a:extLst>
            <a:ext uri="{FF2B5EF4-FFF2-40B4-BE49-F238E27FC236}">
              <a16:creationId xmlns:a16="http://schemas.microsoft.com/office/drawing/2014/main" id="{D45F33D4-554C-D3E9-4BCF-B6EE919E4379}"/>
            </a:ext>
          </a:extLst>
        </xdr:cNvPr>
        <xdr:cNvSpPr/>
      </xdr:nvSpPr>
      <xdr:spPr>
        <a:xfrm rot="10800000">
          <a:off x="5829816" y="7235531"/>
          <a:ext cx="264199" cy="496252"/>
        </a:xfrm>
        <a:prstGeom prst="down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6</xdr:col>
      <xdr:colOff>344059</xdr:colOff>
      <xdr:row>17</xdr:row>
      <xdr:rowOff>588238</xdr:rowOff>
    </xdr:from>
    <xdr:to>
      <xdr:col>7</xdr:col>
      <xdr:colOff>427807</xdr:colOff>
      <xdr:row>17</xdr:row>
      <xdr:rowOff>888264</xdr:rowOff>
    </xdr:to>
    <xdr:sp macro="" textlink="">
      <xdr:nvSpPr>
        <xdr:cNvPr id="14" name="Rounded Rectangle 13">
          <a:extLst>
            <a:ext uri="{FF2B5EF4-FFF2-40B4-BE49-F238E27FC236}">
              <a16:creationId xmlns:a16="http://schemas.microsoft.com/office/drawing/2014/main" id="{E7ACFE25-7C8A-153B-964C-0587DAAEE666}"/>
            </a:ext>
          </a:extLst>
        </xdr:cNvPr>
        <xdr:cNvSpPr/>
      </xdr:nvSpPr>
      <xdr:spPr>
        <a:xfrm>
          <a:off x="5748130" y="7502974"/>
          <a:ext cx="842391" cy="307527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th-TH" sz="1100" b="1"/>
            <a:t>ผลกระทบ</a:t>
          </a:r>
          <a:endParaRPr lang="en-US" sz="1100" b="1"/>
        </a:p>
      </xdr:txBody>
    </xdr:sp>
    <xdr:clientData/>
  </xdr:twoCellAnchor>
  <xdr:twoCellAnchor>
    <xdr:from>
      <xdr:col>11</xdr:col>
      <xdr:colOff>613636</xdr:colOff>
      <xdr:row>3</xdr:row>
      <xdr:rowOff>132202</xdr:rowOff>
    </xdr:from>
    <xdr:to>
      <xdr:col>14</xdr:col>
      <xdr:colOff>492051</xdr:colOff>
      <xdr:row>8</xdr:row>
      <xdr:rowOff>132201</xdr:rowOff>
    </xdr:to>
    <xdr:sp macro="" textlink="">
      <xdr:nvSpPr>
        <xdr:cNvPr id="3" name="Rounded Rectangle 2">
          <a:extLst>
            <a:ext uri="{FF2B5EF4-FFF2-40B4-BE49-F238E27FC236}">
              <a16:creationId xmlns:a16="http://schemas.microsoft.com/office/drawing/2014/main" id="{75079CCC-3E7D-A144-7A3E-3F6E87E36096}"/>
            </a:ext>
          </a:extLst>
        </xdr:cNvPr>
        <xdr:cNvSpPr/>
      </xdr:nvSpPr>
      <xdr:spPr>
        <a:xfrm>
          <a:off x="11490234" y="831337"/>
          <a:ext cx="2924033" cy="119062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th-TH" sz="2000"/>
            <a:t>ข้อแนะนำ</a:t>
          </a:r>
          <a:r>
            <a:rPr lang="en-US" sz="2000" baseline="0"/>
            <a:t> </a:t>
          </a:r>
          <a:r>
            <a:rPr lang="th-TH" sz="2000"/>
            <a:t>จุดสำคัญ</a:t>
          </a:r>
          <a:endParaRPr lang="en-US" sz="2000"/>
        </a:p>
        <a:p>
          <a:pPr algn="ctr"/>
          <a:r>
            <a:rPr lang="th-TH" sz="2000"/>
            <a:t>ในการกรอกแบบฟอร์ม</a:t>
          </a:r>
          <a:endParaRPr lang="en-US" sz="2000"/>
        </a:p>
        <a:p>
          <a:pPr algn="ctr"/>
          <a:r>
            <a:rPr lang="en-US" sz="2000"/>
            <a:t>RM1</a:t>
          </a:r>
          <a:r>
            <a:rPr lang="en-US" sz="2000" baseline="0"/>
            <a:t> (Rev.5)</a:t>
          </a:r>
          <a:endParaRPr lang="en-US" sz="2000"/>
        </a:p>
      </xdr:txBody>
    </xdr:sp>
    <xdr:clientData/>
  </xdr:twoCellAnchor>
  <xdr:twoCellAnchor>
    <xdr:from>
      <xdr:col>0</xdr:col>
      <xdr:colOff>81369</xdr:colOff>
      <xdr:row>17</xdr:row>
      <xdr:rowOff>3533515</xdr:rowOff>
    </xdr:from>
    <xdr:to>
      <xdr:col>2</xdr:col>
      <xdr:colOff>656684</xdr:colOff>
      <xdr:row>17</xdr:row>
      <xdr:rowOff>4582880</xdr:rowOff>
    </xdr:to>
    <xdr:sp macro="" textlink="">
      <xdr:nvSpPr>
        <xdr:cNvPr id="17" name="Rounded Rectangle 16">
          <a:extLst>
            <a:ext uri="{FF2B5EF4-FFF2-40B4-BE49-F238E27FC236}">
              <a16:creationId xmlns:a16="http://schemas.microsoft.com/office/drawing/2014/main" id="{35637797-4A92-11D3-4CA4-51104FE229CE}"/>
            </a:ext>
          </a:extLst>
        </xdr:cNvPr>
        <xdr:cNvSpPr/>
      </xdr:nvSpPr>
      <xdr:spPr>
        <a:xfrm>
          <a:off x="90894" y="10402469"/>
          <a:ext cx="2188802" cy="1074054"/>
        </a:xfrm>
        <a:prstGeom prst="roundRect">
          <a:avLst/>
        </a:prstGeom>
        <a:solidFill>
          <a:schemeClr val="accent2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th-TH" sz="1800">
              <a:solidFill>
                <a:schemeClr val="bg1"/>
              </a:solidFill>
            </a:rPr>
            <a:t>ตัวอย่าง</a:t>
          </a:r>
        </a:p>
        <a:p>
          <a:pPr algn="ctr"/>
          <a:r>
            <a:rPr lang="th-TH" sz="1800">
              <a:solidFill>
                <a:schemeClr val="bg1"/>
              </a:solidFill>
            </a:rPr>
            <a:t>การกรอกแบบฟอร์ม</a:t>
          </a:r>
          <a:endParaRPr lang="en-US" sz="1800">
            <a:solidFill>
              <a:schemeClr val="bg1"/>
            </a:solidFill>
          </a:endParaRPr>
        </a:p>
        <a:p>
          <a:pPr algn="ctr"/>
          <a:r>
            <a:rPr lang="en-US" sz="1800">
              <a:solidFill>
                <a:schemeClr val="bg1"/>
              </a:solidFill>
            </a:rPr>
            <a:t>RM1</a:t>
          </a:r>
          <a:r>
            <a:rPr lang="en-US" sz="1800" baseline="0">
              <a:solidFill>
                <a:schemeClr val="bg1"/>
              </a:solidFill>
            </a:rPr>
            <a:t> (Rev.5)</a:t>
          </a:r>
          <a:endParaRPr lang="en-US" sz="18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72591</xdr:colOff>
      <xdr:row>17</xdr:row>
      <xdr:rowOff>928405</xdr:rowOff>
    </xdr:from>
    <xdr:to>
      <xdr:col>7</xdr:col>
      <xdr:colOff>206422</xdr:colOff>
      <xdr:row>17</xdr:row>
      <xdr:rowOff>1272376</xdr:rowOff>
    </xdr:to>
    <xdr:sp macro="" textlink="">
      <xdr:nvSpPr>
        <xdr:cNvPr id="13" name="Rounded Rectangle 12">
          <a:extLst>
            <a:ext uri="{FF2B5EF4-FFF2-40B4-BE49-F238E27FC236}">
              <a16:creationId xmlns:a16="http://schemas.microsoft.com/office/drawing/2014/main" id="{4B1A696D-FB76-ED7A-CFAF-945BE9E7F9B3}"/>
            </a:ext>
          </a:extLst>
        </xdr:cNvPr>
        <xdr:cNvSpPr/>
      </xdr:nvSpPr>
      <xdr:spPr>
        <a:xfrm>
          <a:off x="5472852" y="7864096"/>
          <a:ext cx="896473" cy="343971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th-TH" sz="1100" b="1"/>
            <a:t>โอกาสเกิด</a:t>
          </a:r>
          <a:endParaRPr lang="en-US" sz="1100" b="1"/>
        </a:p>
      </xdr:txBody>
    </xdr:sp>
    <xdr:clientData/>
  </xdr:twoCellAnchor>
  <xdr:twoCellAnchor editAs="oneCell">
    <xdr:from>
      <xdr:col>9</xdr:col>
      <xdr:colOff>304800</xdr:colOff>
      <xdr:row>17</xdr:row>
      <xdr:rowOff>447675</xdr:rowOff>
    </xdr:from>
    <xdr:to>
      <xdr:col>15</xdr:col>
      <xdr:colOff>704850</xdr:colOff>
      <xdr:row>17</xdr:row>
      <xdr:rowOff>5162550</xdr:rowOff>
    </xdr:to>
    <xdr:pic>
      <xdr:nvPicPr>
        <xdr:cNvPr id="26055" name="Picture 17">
          <a:extLst>
            <a:ext uri="{FF2B5EF4-FFF2-40B4-BE49-F238E27FC236}">
              <a16:creationId xmlns:a16="http://schemas.microsoft.com/office/drawing/2014/main" id="{46940738-1D6C-0BD4-EFA7-F5B9402C8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7991475"/>
          <a:ext cx="6381750" cy="471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401507</xdr:colOff>
      <xdr:row>17</xdr:row>
      <xdr:rowOff>1879508</xdr:rowOff>
    </xdr:from>
    <xdr:to>
      <xdr:col>14</xdr:col>
      <xdr:colOff>311860</xdr:colOff>
      <xdr:row>17</xdr:row>
      <xdr:rowOff>1924512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9DC1710E-9575-A306-29D4-3DD0AD45FF0A}"/>
            </a:ext>
          </a:extLst>
        </xdr:cNvPr>
        <xdr:cNvCxnSpPr/>
      </xdr:nvCxnSpPr>
      <xdr:spPr>
        <a:xfrm>
          <a:off x="5378824" y="8722940"/>
          <a:ext cx="7967382" cy="32258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D7BA6-9EF4-49F6-831F-AF91AF347AAE}">
  <sheetPr>
    <pageSetUpPr fitToPage="1"/>
  </sheetPr>
  <dimension ref="A1:X14"/>
  <sheetViews>
    <sheetView tabSelected="1" view="pageBreakPreview" zoomScale="58" zoomScaleNormal="70" zoomScaleSheetLayoutView="58" zoomScalePageLayoutView="70" workbookViewId="0">
      <selection activeCell="N8" sqref="N8"/>
    </sheetView>
  </sheetViews>
  <sheetFormatPr defaultRowHeight="18"/>
  <cols>
    <col min="1" max="1" width="19.140625" style="28" customWidth="1"/>
    <col min="2" max="2" width="19.7109375" style="28" customWidth="1"/>
    <col min="3" max="3" width="13.7109375" style="28" customWidth="1"/>
    <col min="4" max="4" width="26.140625" style="28" customWidth="1"/>
    <col min="5" max="5" width="23" style="28" customWidth="1"/>
    <col min="6" max="6" width="21.7109375" style="28" customWidth="1"/>
    <col min="7" max="7" width="10.7109375" style="28" customWidth="1"/>
    <col min="8" max="8" width="10.5703125" style="28" customWidth="1"/>
    <col min="9" max="9" width="9.28515625" style="28" customWidth="1"/>
    <col min="10" max="10" width="11.28515625" style="28" customWidth="1"/>
    <col min="11" max="11" width="10.7109375" style="28" customWidth="1"/>
    <col min="12" max="12" width="60.28515625" style="28" customWidth="1"/>
    <col min="13" max="13" width="29.5703125" style="28" customWidth="1"/>
    <col min="14" max="14" width="76.7109375" style="28" customWidth="1"/>
    <col min="15" max="18" width="11" style="28" customWidth="1"/>
    <col min="19" max="19" width="78.7109375" style="28" customWidth="1"/>
    <col min="20" max="23" width="12.42578125" style="28" customWidth="1"/>
    <col min="24" max="16384" width="9.140625" style="28"/>
  </cols>
  <sheetData>
    <row r="1" spans="1:24" ht="36.6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 t="s">
        <v>0</v>
      </c>
      <c r="O1" s="72"/>
      <c r="P1" s="72"/>
      <c r="Q1" s="72"/>
      <c r="R1" s="72"/>
      <c r="S1" s="72"/>
      <c r="T1" s="72"/>
      <c r="U1" s="72"/>
      <c r="V1" s="72"/>
      <c r="W1" s="72"/>
      <c r="X1" s="49"/>
    </row>
    <row r="2" spans="1:24" ht="41.45" customHeight="1">
      <c r="A2" s="73" t="s">
        <v>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 t="s">
        <v>1</v>
      </c>
      <c r="O2" s="73"/>
      <c r="P2" s="73"/>
      <c r="Q2" s="73"/>
      <c r="R2" s="73"/>
      <c r="S2" s="73"/>
      <c r="T2" s="73"/>
      <c r="U2" s="73"/>
      <c r="V2" s="73"/>
      <c r="W2" s="73"/>
    </row>
    <row r="3" spans="1:24" s="29" customFormat="1" ht="30" customHeight="1">
      <c r="A3" s="46" t="s">
        <v>2</v>
      </c>
      <c r="B3" s="71" t="s">
        <v>3</v>
      </c>
      <c r="C3" s="57" t="s">
        <v>4</v>
      </c>
      <c r="D3" s="58"/>
      <c r="E3" s="59"/>
      <c r="F3" s="57" t="s">
        <v>5</v>
      </c>
      <c r="G3" s="58"/>
      <c r="H3" s="58"/>
      <c r="I3" s="58"/>
      <c r="J3" s="59"/>
      <c r="K3" s="78" t="s">
        <v>6</v>
      </c>
      <c r="L3" s="57" t="s">
        <v>7</v>
      </c>
      <c r="M3" s="59"/>
      <c r="N3" s="57" t="s">
        <v>8</v>
      </c>
      <c r="O3" s="58"/>
      <c r="P3" s="58"/>
      <c r="Q3" s="58"/>
      <c r="R3" s="58"/>
      <c r="S3" s="58"/>
      <c r="T3" s="58"/>
      <c r="U3" s="58"/>
      <c r="V3" s="58"/>
      <c r="W3" s="59"/>
    </row>
    <row r="4" spans="1:24" s="29" customFormat="1" ht="27.6" customHeight="1">
      <c r="A4" s="66" t="s">
        <v>9</v>
      </c>
      <c r="B4" s="71"/>
      <c r="C4" s="68" t="s">
        <v>10</v>
      </c>
      <c r="D4" s="68" t="s">
        <v>11</v>
      </c>
      <c r="E4" s="68" t="s">
        <v>12</v>
      </c>
      <c r="F4" s="77" t="s">
        <v>13</v>
      </c>
      <c r="G4" s="54" t="s">
        <v>14</v>
      </c>
      <c r="H4" s="55"/>
      <c r="I4" s="55"/>
      <c r="J4" s="56"/>
      <c r="K4" s="79"/>
      <c r="L4" s="60" t="s">
        <v>15</v>
      </c>
      <c r="M4" s="60" t="s">
        <v>16</v>
      </c>
      <c r="N4" s="62" t="s">
        <v>17</v>
      </c>
      <c r="O4" s="63"/>
      <c r="P4" s="63"/>
      <c r="Q4" s="63"/>
      <c r="R4" s="64"/>
      <c r="S4" s="74" t="s">
        <v>18</v>
      </c>
      <c r="T4" s="75"/>
      <c r="U4" s="75"/>
      <c r="V4" s="75"/>
      <c r="W4" s="76"/>
    </row>
    <row r="5" spans="1:24" s="29" customFormat="1" ht="110.45" customHeight="1">
      <c r="A5" s="67"/>
      <c r="B5" s="71"/>
      <c r="C5" s="69"/>
      <c r="D5" s="69"/>
      <c r="E5" s="69"/>
      <c r="F5" s="77"/>
      <c r="G5" s="51" t="s">
        <v>19</v>
      </c>
      <c r="H5" s="51" t="s">
        <v>20</v>
      </c>
      <c r="I5" s="51" t="s">
        <v>21</v>
      </c>
      <c r="J5" s="51" t="s">
        <v>22</v>
      </c>
      <c r="K5" s="80"/>
      <c r="L5" s="61"/>
      <c r="M5" s="61"/>
      <c r="N5" s="52" t="s">
        <v>23</v>
      </c>
      <c r="O5" s="53" t="s">
        <v>24</v>
      </c>
      <c r="P5" s="53" t="s">
        <v>25</v>
      </c>
      <c r="Q5" s="53" t="s">
        <v>26</v>
      </c>
      <c r="R5" s="53" t="s">
        <v>27</v>
      </c>
      <c r="S5" s="47" t="s">
        <v>28</v>
      </c>
      <c r="T5" s="48" t="s">
        <v>29</v>
      </c>
      <c r="U5" s="48" t="s">
        <v>30</v>
      </c>
      <c r="V5" s="48" t="s">
        <v>31</v>
      </c>
      <c r="W5" s="48" t="s">
        <v>32</v>
      </c>
    </row>
    <row r="6" spans="1:24" s="33" customFormat="1" ht="22.15" customHeight="1">
      <c r="A6" s="31" t="s">
        <v>33</v>
      </c>
      <c r="B6" s="32" t="s">
        <v>34</v>
      </c>
      <c r="C6" s="32" t="s">
        <v>35</v>
      </c>
      <c r="D6" s="32" t="s">
        <v>36</v>
      </c>
      <c r="E6" s="32" t="s">
        <v>37</v>
      </c>
      <c r="F6" s="32" t="s">
        <v>38</v>
      </c>
      <c r="G6" s="32" t="s">
        <v>39</v>
      </c>
      <c r="H6" s="32" t="s">
        <v>40</v>
      </c>
      <c r="I6" s="32" t="s">
        <v>41</v>
      </c>
      <c r="J6" s="32" t="s">
        <v>42</v>
      </c>
      <c r="K6" s="32" t="s">
        <v>43</v>
      </c>
      <c r="L6" s="32" t="s">
        <v>44</v>
      </c>
      <c r="M6" s="32" t="s">
        <v>45</v>
      </c>
      <c r="N6" s="32" t="s">
        <v>46</v>
      </c>
      <c r="O6" s="32" t="s">
        <v>47</v>
      </c>
      <c r="P6" s="32" t="s">
        <v>48</v>
      </c>
      <c r="Q6" s="32" t="s">
        <v>49</v>
      </c>
      <c r="R6" s="32" t="s">
        <v>50</v>
      </c>
      <c r="S6" s="32" t="s">
        <v>51</v>
      </c>
      <c r="T6" s="32" t="s">
        <v>52</v>
      </c>
      <c r="U6" s="32" t="s">
        <v>53</v>
      </c>
      <c r="V6" s="32" t="s">
        <v>54</v>
      </c>
      <c r="W6" s="32" t="s">
        <v>55</v>
      </c>
    </row>
    <row r="7" spans="1:24" s="33" customFormat="1" ht="127.15" customHeight="1">
      <c r="A7" s="34"/>
      <c r="B7" s="37"/>
      <c r="C7" s="30"/>
      <c r="D7" s="31"/>
      <c r="E7" s="34"/>
      <c r="F7" s="34"/>
      <c r="G7" s="34"/>
      <c r="H7" s="34"/>
      <c r="I7" s="34"/>
      <c r="J7" s="30"/>
      <c r="K7" s="30"/>
      <c r="L7" s="34"/>
      <c r="M7" s="34"/>
      <c r="N7" s="34"/>
      <c r="O7" s="34"/>
      <c r="P7" s="34"/>
      <c r="Q7" s="34"/>
      <c r="R7" s="30"/>
      <c r="S7" s="34"/>
      <c r="T7" s="34"/>
      <c r="U7" s="34"/>
      <c r="V7" s="34"/>
      <c r="W7" s="30"/>
    </row>
    <row r="8" spans="1:24" s="33" customFormat="1" ht="127.15" customHeight="1">
      <c r="A8" s="34"/>
      <c r="B8" s="37"/>
      <c r="C8" s="30"/>
      <c r="D8" s="31"/>
      <c r="E8" s="34"/>
      <c r="F8" s="34"/>
      <c r="G8" s="34"/>
      <c r="H8" s="34"/>
      <c r="I8" s="34"/>
      <c r="J8" s="30"/>
      <c r="K8" s="30"/>
      <c r="L8" s="34"/>
      <c r="M8" s="34"/>
      <c r="N8" s="34"/>
      <c r="O8" s="34"/>
      <c r="P8" s="34"/>
      <c r="Q8" s="34"/>
      <c r="R8" s="30"/>
      <c r="S8" s="34"/>
      <c r="T8" s="34"/>
      <c r="U8" s="34"/>
      <c r="V8" s="34"/>
      <c r="W8" s="30"/>
    </row>
    <row r="9" spans="1:24" s="33" customFormat="1" ht="127.15" customHeight="1">
      <c r="A9" s="34"/>
      <c r="B9" s="37"/>
      <c r="C9" s="30"/>
      <c r="D9" s="31"/>
      <c r="E9" s="34"/>
      <c r="F9" s="34"/>
      <c r="G9" s="34"/>
      <c r="H9" s="34"/>
      <c r="I9" s="34"/>
      <c r="J9" s="30"/>
      <c r="K9" s="30"/>
      <c r="L9" s="34"/>
      <c r="M9" s="34"/>
      <c r="N9" s="34"/>
      <c r="O9" s="34"/>
      <c r="P9" s="34"/>
      <c r="Q9" s="34"/>
      <c r="R9" s="30"/>
      <c r="S9" s="34"/>
      <c r="T9" s="34"/>
      <c r="U9" s="34"/>
      <c r="V9" s="34"/>
      <c r="W9" s="30"/>
    </row>
    <row r="10" spans="1:24" ht="19.899999999999999" customHeight="1">
      <c r="A10" s="29"/>
      <c r="B10" s="29"/>
      <c r="C10" s="29"/>
      <c r="D10" s="35"/>
      <c r="E10" s="29"/>
      <c r="F10" s="29"/>
      <c r="G10" s="29"/>
      <c r="H10" s="29"/>
      <c r="I10" s="29"/>
      <c r="J10" s="29"/>
      <c r="K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4" ht="24.6" customHeight="1">
      <c r="A11" s="70" t="s">
        <v>56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</row>
    <row r="12" spans="1:24" ht="29.45" customHeight="1">
      <c r="A12" s="65" t="s">
        <v>57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</row>
    <row r="14" spans="1:24">
      <c r="M14" s="36" t="s">
        <v>58</v>
      </c>
      <c r="V14" s="28" t="s">
        <v>59</v>
      </c>
    </row>
  </sheetData>
  <sheetProtection formatCells="0" formatRows="0" insertRows="0" deleteRows="0" selectLockedCells="1" selectUnlockedCells="1"/>
  <mergeCells count="23">
    <mergeCell ref="A1:M1"/>
    <mergeCell ref="A2:M2"/>
    <mergeCell ref="N1:W1"/>
    <mergeCell ref="N2:W2"/>
    <mergeCell ref="S4:W4"/>
    <mergeCell ref="E4:E5"/>
    <mergeCell ref="F4:F5"/>
    <mergeCell ref="K3:K5"/>
    <mergeCell ref="M4:M5"/>
    <mergeCell ref="L3:M3"/>
    <mergeCell ref="A12:M12"/>
    <mergeCell ref="N12:W12"/>
    <mergeCell ref="A4:A5"/>
    <mergeCell ref="C4:C5"/>
    <mergeCell ref="D4:D5"/>
    <mergeCell ref="A11:M11"/>
    <mergeCell ref="B3:B5"/>
    <mergeCell ref="G4:J4"/>
    <mergeCell ref="N3:W3"/>
    <mergeCell ref="F3:J3"/>
    <mergeCell ref="C3:E3"/>
    <mergeCell ref="L4:L5"/>
    <mergeCell ref="N4:R4"/>
  </mergeCells>
  <conditionalFormatting sqref="J7:K9 R7:R9">
    <cfRule type="containsText" dxfId="35" priority="7" stopIfTrue="1" operator="containsText" text="Medium-Low">
      <formula>NOT(ISERROR(SEARCH("Medium-Low",J7)))</formula>
    </cfRule>
    <cfRule type="containsText" dxfId="34" priority="8" stopIfTrue="1" operator="containsText" text="Low">
      <formula>NOT(ISERROR(SEARCH("Low",J7)))</formula>
    </cfRule>
    <cfRule type="containsText" dxfId="33" priority="9" stopIfTrue="1" operator="containsText" text="Medium">
      <formula>NOT(ISERROR(SEARCH("Medium",J7)))</formula>
    </cfRule>
    <cfRule type="containsText" dxfId="32" priority="10" stopIfTrue="1" operator="containsText" text="_Medium-High">
      <formula>NOT(ISERROR(SEARCH("_Medium-High",J7)))</formula>
    </cfRule>
    <cfRule type="containsText" dxfId="31" priority="11" stopIfTrue="1" operator="containsText" text="High">
      <formula>NOT(ISERROR(SEARCH("High",J7)))</formula>
    </cfRule>
    <cfRule type="containsText" dxfId="30" priority="12" stopIfTrue="1" operator="containsText" text="Critical">
      <formula>NOT(ISERROR(SEARCH("Critical",J7)))</formula>
    </cfRule>
  </conditionalFormatting>
  <conditionalFormatting sqref="W7:W9">
    <cfRule type="containsText" dxfId="29" priority="1" stopIfTrue="1" operator="containsText" text="Medium-Low">
      <formula>NOT(ISERROR(SEARCH("Medium-Low",W7)))</formula>
    </cfRule>
    <cfRule type="containsText" dxfId="28" priority="2" stopIfTrue="1" operator="containsText" text="Low">
      <formula>NOT(ISERROR(SEARCH("Low",W7)))</formula>
    </cfRule>
    <cfRule type="containsText" dxfId="27" priority="3" stopIfTrue="1" operator="containsText" text="Medium">
      <formula>NOT(ISERROR(SEARCH("Medium",W7)))</formula>
    </cfRule>
    <cfRule type="containsText" dxfId="26" priority="4" stopIfTrue="1" operator="containsText" text="_Medium-High">
      <formula>NOT(ISERROR(SEARCH("_Medium-High",W7)))</formula>
    </cfRule>
    <cfRule type="containsText" dxfId="25" priority="5" stopIfTrue="1" operator="containsText" text="High">
      <formula>NOT(ISERROR(SEARCH("High",W7)))</formula>
    </cfRule>
    <cfRule type="containsText" dxfId="24" priority="6" stopIfTrue="1" operator="containsText" text="Critical">
      <formula>NOT(ISERROR(SEARCH("Critical",W7)))</formula>
    </cfRule>
  </conditionalFormatting>
  <dataValidations count="2">
    <dataValidation type="list" allowBlank="1" showInputMessage="1" showErrorMessage="1" sqref="C7:C9" xr:uid="{7163C139-14E7-472B-AAD6-2F87A249FD6F}">
      <formula1>"S (ด้านกลยุทธ์), O (ด้านปฏิบัติการ), F (ด้านการเงิน), C (ด้านกฎ ระเบียบ) , R (ด้านชื่อเสียง), H (ด้านความปลอดภัย)"</formula1>
    </dataValidation>
    <dataValidation type="list" allowBlank="1" showInputMessage="1" showErrorMessage="1" sqref="J7:K9 W7:W9 R7:R9" xr:uid="{3A27D342-3625-4451-9FFC-658BE15EC995}">
      <formula1>"Critical, High, M-High, Medium, Medium L, Low"</formula1>
    </dataValidation>
  </dataValidations>
  <pageMargins left="0.25" right="0.1" top="0.75" bottom="0.75" header="0.3" footer="0.3"/>
  <pageSetup paperSize="9" scale="50" fitToWidth="2" fitToHeight="0" orientation="landscape" r:id="rId1"/>
  <headerFooter alignWithMargins="0">
    <oddFooter>&amp;C&amp;P</oddFooter>
  </headerFooter>
  <colBreaks count="1" manualBreakCount="1">
    <brk id="13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0DE50-6118-417E-A24A-8104360D28E1}">
  <sheetPr>
    <pageSetUpPr fitToPage="1"/>
  </sheetPr>
  <dimension ref="A2:N98"/>
  <sheetViews>
    <sheetView topLeftCell="A34" zoomScale="73" zoomScaleNormal="73" workbookViewId="0">
      <selection activeCell="J32" sqref="J32"/>
    </sheetView>
  </sheetViews>
  <sheetFormatPr defaultRowHeight="23.25"/>
  <cols>
    <col min="1" max="2" width="13.85546875" style="39" customWidth="1"/>
    <col min="3" max="3" width="34.85546875" style="39" customWidth="1"/>
    <col min="4" max="4" width="17" style="39" bestFit="1" customWidth="1"/>
    <col min="5" max="5" width="18.7109375" style="39" bestFit="1" customWidth="1"/>
    <col min="6" max="6" width="14.7109375" style="39" customWidth="1"/>
    <col min="7" max="7" width="9.140625" style="39"/>
    <col min="8" max="9" width="17.28515625" style="39" customWidth="1"/>
    <col min="10" max="10" width="51.28515625" style="39" customWidth="1"/>
    <col min="11" max="13" width="20.140625" style="39" customWidth="1"/>
    <col min="14" max="14" width="9.85546875" style="39" hidden="1" customWidth="1"/>
    <col min="15" max="23" width="9.140625" style="39"/>
    <col min="24" max="24" width="12.42578125" style="39" customWidth="1"/>
    <col min="25" max="25" width="9.140625" style="39"/>
    <col min="26" max="26" width="8.28515625" style="39" customWidth="1"/>
    <col min="27" max="16384" width="9.140625" style="39"/>
  </cols>
  <sheetData>
    <row r="2" spans="2:10">
      <c r="B2" s="43"/>
      <c r="J2" s="38"/>
    </row>
    <row r="36" spans="1:5" ht="26.25">
      <c r="A36" s="50" t="s">
        <v>60</v>
      </c>
      <c r="E36" s="44" t="s">
        <v>61</v>
      </c>
    </row>
    <row r="66" spans="1:1">
      <c r="A66" s="40"/>
    </row>
    <row r="92" spans="1:4">
      <c r="A92" s="41"/>
      <c r="D92" s="41"/>
    </row>
    <row r="93" spans="1:4">
      <c r="D93" s="42"/>
    </row>
    <row r="94" spans="1:4">
      <c r="D94" s="42"/>
    </row>
    <row r="95" spans="1:4">
      <c r="D95" s="42"/>
    </row>
    <row r="96" spans="1:4">
      <c r="D96" s="42"/>
    </row>
    <row r="97" spans="4:4">
      <c r="D97" s="42"/>
    </row>
    <row r="98" spans="4:4">
      <c r="D98" s="42"/>
    </row>
  </sheetData>
  <pageMargins left="1.51" right="0.23" top="0.43" bottom="0.17" header="0.3" footer="0.13"/>
  <pageSetup paperSize="9" scale="35" orientation="landscape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C3712-6711-42D3-93D1-65DAAC8FCA69}">
  <sheetPr>
    <pageSetUpPr fitToPage="1"/>
  </sheetPr>
  <dimension ref="A1:AP70"/>
  <sheetViews>
    <sheetView view="pageBreakPreview" topLeftCell="A18" zoomScale="80" zoomScaleNormal="85" zoomScaleSheetLayoutView="80" zoomScalePageLayoutView="70" workbookViewId="0">
      <selection activeCell="G21" sqref="G21"/>
    </sheetView>
  </sheetViews>
  <sheetFormatPr defaultRowHeight="21.75"/>
  <cols>
    <col min="1" max="3" width="12.140625" style="1" customWidth="1"/>
    <col min="4" max="4" width="18.140625" style="1" customWidth="1"/>
    <col min="5" max="5" width="12.140625" style="1" customWidth="1"/>
    <col min="6" max="6" width="14.140625" style="1" customWidth="1"/>
    <col min="7" max="7" width="11.5703125" style="1" customWidth="1"/>
    <col min="8" max="8" width="12.140625" style="1" customWidth="1"/>
    <col min="9" max="9" width="24.5703125" style="1" customWidth="1"/>
    <col min="10" max="10" width="11.140625" style="1" customWidth="1"/>
    <col min="11" max="11" width="22.85546875" style="1" customWidth="1"/>
    <col min="12" max="13" width="12.140625" style="1" customWidth="1"/>
    <col min="14" max="14" width="21.28515625" style="1" customWidth="1"/>
    <col min="15" max="15" width="10.140625" style="1" customWidth="1"/>
    <col min="16" max="16" width="12.140625" style="1" customWidth="1"/>
    <col min="17" max="42" width="9.140625" style="2"/>
    <col min="43" max="16384" width="9.140625" style="1"/>
  </cols>
  <sheetData>
    <row r="1" spans="1:42" s="2" customFormat="1"/>
    <row r="2" spans="1:42" s="2" customFormat="1"/>
    <row r="3" spans="1:42" s="2" customFormat="1"/>
    <row r="4" spans="1:42" s="2" customFormat="1"/>
    <row r="5" spans="1:42" s="2" customFormat="1"/>
    <row r="6" spans="1:42" s="2" customFormat="1"/>
    <row r="7" spans="1:42" s="2" customFormat="1"/>
    <row r="8" spans="1:42" s="2" customFormat="1"/>
    <row r="9" spans="1:42" s="2" customFormat="1"/>
    <row r="10" spans="1:42" s="2" customFormat="1"/>
    <row r="11" spans="1:42" s="2" customFormat="1"/>
    <row r="12" spans="1:42" s="2" customFormat="1" ht="24">
      <c r="A12" s="27" t="s">
        <v>62</v>
      </c>
      <c r="B12" s="5"/>
      <c r="D12" s="11"/>
      <c r="E12" s="11"/>
      <c r="F12" s="5"/>
      <c r="G12" s="11"/>
      <c r="H12" s="11"/>
      <c r="I12" s="11"/>
      <c r="J12" s="11"/>
      <c r="K12" s="11" t="s">
        <v>63</v>
      </c>
      <c r="L12" s="11"/>
      <c r="M12" s="11"/>
      <c r="N12" s="11"/>
      <c r="O12" s="11"/>
      <c r="P12" s="11"/>
    </row>
    <row r="13" spans="1:42" s="6" customFormat="1" ht="18.75" customHeight="1">
      <c r="A13" s="7" t="s">
        <v>2</v>
      </c>
      <c r="B13" s="88" t="s">
        <v>64</v>
      </c>
      <c r="C13" s="89" t="s">
        <v>4</v>
      </c>
      <c r="D13" s="90"/>
      <c r="E13" s="91"/>
      <c r="F13" s="89" t="s">
        <v>5</v>
      </c>
      <c r="G13" s="90"/>
      <c r="H13" s="91"/>
      <c r="I13" s="7" t="s">
        <v>7</v>
      </c>
      <c r="J13" s="92" t="s">
        <v>8</v>
      </c>
      <c r="K13" s="92"/>
      <c r="L13" s="92"/>
      <c r="M13" s="92"/>
      <c r="N13" s="92"/>
      <c r="O13" s="92"/>
      <c r="P13" s="92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</row>
    <row r="14" spans="1:42" s="6" customFormat="1" ht="18.75" customHeight="1">
      <c r="A14" s="81" t="s">
        <v>65</v>
      </c>
      <c r="B14" s="88"/>
      <c r="C14" s="81" t="s">
        <v>66</v>
      </c>
      <c r="D14" s="81" t="s">
        <v>67</v>
      </c>
      <c r="E14" s="81" t="s">
        <v>68</v>
      </c>
      <c r="F14" s="88" t="s">
        <v>69</v>
      </c>
      <c r="G14" s="93" t="s">
        <v>70</v>
      </c>
      <c r="H14" s="94"/>
      <c r="I14" s="81" t="s">
        <v>71</v>
      </c>
      <c r="J14" s="83" t="s">
        <v>72</v>
      </c>
      <c r="K14" s="85" t="s">
        <v>73</v>
      </c>
      <c r="L14" s="86"/>
      <c r="M14" s="87"/>
      <c r="N14" s="85" t="s">
        <v>74</v>
      </c>
      <c r="O14" s="86"/>
      <c r="P14" s="87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</row>
    <row r="15" spans="1:42" s="6" customFormat="1" ht="61.5">
      <c r="A15" s="82"/>
      <c r="B15" s="88"/>
      <c r="C15" s="82"/>
      <c r="D15" s="82"/>
      <c r="E15" s="82"/>
      <c r="F15" s="88"/>
      <c r="G15" s="4" t="s">
        <v>75</v>
      </c>
      <c r="H15" s="4" t="s">
        <v>76</v>
      </c>
      <c r="I15" s="82"/>
      <c r="J15" s="84"/>
      <c r="K15" s="10" t="s">
        <v>77</v>
      </c>
      <c r="L15" s="10" t="s">
        <v>75</v>
      </c>
      <c r="M15" s="10" t="s">
        <v>76</v>
      </c>
      <c r="N15" s="10" t="s">
        <v>78</v>
      </c>
      <c r="O15" s="10" t="s">
        <v>75</v>
      </c>
      <c r="P15" s="10" t="s">
        <v>76</v>
      </c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</row>
    <row r="16" spans="1:42" s="9" customFormat="1" ht="54">
      <c r="A16" s="20" t="s">
        <v>33</v>
      </c>
      <c r="B16" s="21" t="s">
        <v>79</v>
      </c>
      <c r="C16" s="21" t="s">
        <v>80</v>
      </c>
      <c r="D16" s="21" t="s">
        <v>81</v>
      </c>
      <c r="E16" s="21" t="s">
        <v>82</v>
      </c>
      <c r="F16" s="21" t="s">
        <v>83</v>
      </c>
      <c r="G16" s="21" t="s">
        <v>84</v>
      </c>
      <c r="H16" s="21" t="s">
        <v>85</v>
      </c>
      <c r="I16" s="21" t="s">
        <v>86</v>
      </c>
      <c r="J16" s="22" t="s">
        <v>87</v>
      </c>
      <c r="K16" s="22" t="s">
        <v>88</v>
      </c>
      <c r="L16" s="22" t="s">
        <v>89</v>
      </c>
      <c r="M16" s="22" t="s">
        <v>90</v>
      </c>
      <c r="N16" s="22" t="s">
        <v>91</v>
      </c>
      <c r="O16" s="22" t="s">
        <v>92</v>
      </c>
      <c r="P16" s="22" t="s">
        <v>93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</row>
    <row r="17" spans="1:16" s="3" customFormat="1" ht="177.75" customHeight="1">
      <c r="A17" s="12"/>
      <c r="B17" s="13"/>
      <c r="C17" s="14"/>
      <c r="D17" s="15"/>
      <c r="E17" s="16"/>
      <c r="F17" s="16"/>
      <c r="G17" s="16"/>
      <c r="H17" s="17"/>
      <c r="I17" s="16"/>
      <c r="J17" s="16"/>
      <c r="K17" s="16"/>
      <c r="L17" s="16"/>
      <c r="M17" s="17"/>
      <c r="N17" s="16"/>
      <c r="O17" s="16"/>
      <c r="P17" s="17"/>
    </row>
    <row r="18" spans="1:16" s="3" customFormat="1" ht="409.5">
      <c r="A18" s="26" t="s">
        <v>94</v>
      </c>
      <c r="B18" s="26" t="s">
        <v>95</v>
      </c>
      <c r="C18" s="14" t="s">
        <v>96</v>
      </c>
      <c r="D18" s="24" t="s">
        <v>97</v>
      </c>
      <c r="E18" s="23" t="s">
        <v>98</v>
      </c>
      <c r="F18" s="23" t="s">
        <v>99</v>
      </c>
      <c r="G18" s="25" t="s">
        <v>100</v>
      </c>
      <c r="H18" s="17" t="s">
        <v>101</v>
      </c>
      <c r="I18" s="23" t="s">
        <v>102</v>
      </c>
      <c r="J18" s="16"/>
      <c r="K18" s="16"/>
      <c r="L18" s="16"/>
      <c r="M18" s="17"/>
      <c r="N18" s="16"/>
      <c r="O18" s="16"/>
      <c r="P18" s="17"/>
    </row>
    <row r="19" spans="1:16" s="2" customFormat="1" ht="51" customHeight="1">
      <c r="A19" s="5"/>
      <c r="B19" s="5"/>
      <c r="C19" s="5"/>
      <c r="D19" s="18"/>
      <c r="E19" s="5"/>
      <c r="F19" s="5"/>
      <c r="G19" s="5"/>
      <c r="H19" s="5"/>
      <c r="J19" s="5"/>
      <c r="K19" s="5"/>
      <c r="L19" s="5"/>
      <c r="M19" s="5"/>
      <c r="N19" s="5"/>
      <c r="O19" s="5"/>
      <c r="P19" s="19" t="s">
        <v>103</v>
      </c>
    </row>
    <row r="20" spans="1:16" s="2" customFormat="1"/>
    <row r="21" spans="1:16" s="2" customFormat="1"/>
    <row r="22" spans="1:16" s="2" customFormat="1"/>
    <row r="23" spans="1:16" s="2" customFormat="1"/>
    <row r="24" spans="1:16" s="2" customFormat="1"/>
    <row r="25" spans="1:16" s="2" customFormat="1"/>
    <row r="26" spans="1:16" s="2" customFormat="1"/>
    <row r="27" spans="1:16" s="2" customFormat="1"/>
    <row r="28" spans="1:16" s="2" customFormat="1"/>
    <row r="29" spans="1:16" s="2" customFormat="1"/>
    <row r="30" spans="1:16" s="2" customFormat="1"/>
    <row r="31" spans="1:16" s="2" customFormat="1"/>
    <row r="32" spans="1:16" s="2" customFormat="1"/>
    <row r="33" s="2" customFormat="1"/>
    <row r="34" s="2" customFormat="1"/>
    <row r="35" s="2" customFormat="1"/>
    <row r="36" s="2" customFormat="1"/>
    <row r="37" s="2" customFormat="1"/>
    <row r="38" s="2" customFormat="1"/>
    <row r="39" s="2" customFormat="1"/>
    <row r="40" s="2" customFormat="1"/>
    <row r="41" s="2" customFormat="1"/>
    <row r="42" s="2" customFormat="1"/>
    <row r="43" s="2" customFormat="1"/>
    <row r="44" s="2" customFormat="1"/>
    <row r="45" s="2" customFormat="1"/>
    <row r="46" s="2" customFormat="1"/>
    <row r="47" s="2" customFormat="1"/>
    <row r="48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</sheetData>
  <mergeCells count="14">
    <mergeCell ref="A14:A15"/>
    <mergeCell ref="C14:C15"/>
    <mergeCell ref="D14:D15"/>
    <mergeCell ref="E14:E15"/>
    <mergeCell ref="F14:F15"/>
    <mergeCell ref="I14:I15"/>
    <mergeCell ref="J14:J15"/>
    <mergeCell ref="K14:M14"/>
    <mergeCell ref="N14:P14"/>
    <mergeCell ref="B13:B15"/>
    <mergeCell ref="C13:E13"/>
    <mergeCell ref="F13:H13"/>
    <mergeCell ref="J13:P13"/>
    <mergeCell ref="G14:H14"/>
  </mergeCells>
  <conditionalFormatting sqref="H18 M18">
    <cfRule type="containsText" dxfId="23" priority="19" stopIfTrue="1" operator="containsText" text="Medium-Low">
      <formula>NOT(ISERROR(SEARCH("Medium-Low",H18)))</formula>
    </cfRule>
    <cfRule type="containsText" dxfId="22" priority="20" stopIfTrue="1" operator="containsText" text="Low">
      <formula>NOT(ISERROR(SEARCH("Low",H18)))</formula>
    </cfRule>
    <cfRule type="containsText" dxfId="21" priority="21" stopIfTrue="1" operator="containsText" text="Medium">
      <formula>NOT(ISERROR(SEARCH("Medium",H18)))</formula>
    </cfRule>
    <cfRule type="containsText" dxfId="20" priority="22" stopIfTrue="1" operator="containsText" text="_Medium-High">
      <formula>NOT(ISERROR(SEARCH("_Medium-High",H18)))</formula>
    </cfRule>
    <cfRule type="containsText" dxfId="19" priority="23" stopIfTrue="1" operator="containsText" text="High">
      <formula>NOT(ISERROR(SEARCH("High",H18)))</formula>
    </cfRule>
    <cfRule type="containsText" dxfId="18" priority="24" stopIfTrue="1" operator="containsText" text="Critical">
      <formula>NOT(ISERROR(SEARCH("Critical",H18)))</formula>
    </cfRule>
  </conditionalFormatting>
  <conditionalFormatting sqref="P18">
    <cfRule type="containsText" dxfId="17" priority="13" stopIfTrue="1" operator="containsText" text="Medium-Low">
      <formula>NOT(ISERROR(SEARCH("Medium-Low",P18)))</formula>
    </cfRule>
    <cfRule type="containsText" dxfId="16" priority="14" stopIfTrue="1" operator="containsText" text="Low">
      <formula>NOT(ISERROR(SEARCH("Low",P18)))</formula>
    </cfRule>
    <cfRule type="containsText" dxfId="15" priority="15" stopIfTrue="1" operator="containsText" text="Medium">
      <formula>NOT(ISERROR(SEARCH("Medium",P18)))</formula>
    </cfRule>
    <cfRule type="containsText" dxfId="14" priority="16" stopIfTrue="1" operator="containsText" text="_Medium-High">
      <formula>NOT(ISERROR(SEARCH("_Medium-High",P18)))</formula>
    </cfRule>
    <cfRule type="containsText" dxfId="13" priority="17" stopIfTrue="1" operator="containsText" text="High">
      <formula>NOT(ISERROR(SEARCH("High",P18)))</formula>
    </cfRule>
    <cfRule type="containsText" dxfId="12" priority="18" stopIfTrue="1" operator="containsText" text="Critical">
      <formula>NOT(ISERROR(SEARCH("Critical",P18)))</formula>
    </cfRule>
  </conditionalFormatting>
  <conditionalFormatting sqref="H17 M17">
    <cfRule type="containsText" dxfId="11" priority="7" stopIfTrue="1" operator="containsText" text="Medium-Low">
      <formula>NOT(ISERROR(SEARCH("Medium-Low",H17)))</formula>
    </cfRule>
    <cfRule type="containsText" dxfId="10" priority="8" stopIfTrue="1" operator="containsText" text="Low">
      <formula>NOT(ISERROR(SEARCH("Low",H17)))</formula>
    </cfRule>
    <cfRule type="containsText" dxfId="9" priority="9" stopIfTrue="1" operator="containsText" text="Medium">
      <formula>NOT(ISERROR(SEARCH("Medium",H17)))</formula>
    </cfRule>
    <cfRule type="containsText" dxfId="8" priority="10" stopIfTrue="1" operator="containsText" text="_Medium-High">
      <formula>NOT(ISERROR(SEARCH("_Medium-High",H17)))</formula>
    </cfRule>
    <cfRule type="containsText" dxfId="7" priority="11" stopIfTrue="1" operator="containsText" text="High">
      <formula>NOT(ISERROR(SEARCH("High",H17)))</formula>
    </cfRule>
    <cfRule type="containsText" dxfId="6" priority="12" stopIfTrue="1" operator="containsText" text="Critical">
      <formula>NOT(ISERROR(SEARCH("Critical",H17)))</formula>
    </cfRule>
  </conditionalFormatting>
  <conditionalFormatting sqref="P17">
    <cfRule type="containsText" dxfId="5" priority="1" stopIfTrue="1" operator="containsText" text="Medium-Low">
      <formula>NOT(ISERROR(SEARCH("Medium-Low",P17)))</formula>
    </cfRule>
    <cfRule type="containsText" dxfId="4" priority="2" stopIfTrue="1" operator="containsText" text="Low">
      <formula>NOT(ISERROR(SEARCH("Low",P17)))</formula>
    </cfRule>
    <cfRule type="containsText" dxfId="3" priority="3" stopIfTrue="1" operator="containsText" text="Medium">
      <formula>NOT(ISERROR(SEARCH("Medium",P17)))</formula>
    </cfRule>
    <cfRule type="containsText" dxfId="2" priority="4" stopIfTrue="1" operator="containsText" text="_Medium-High">
      <formula>NOT(ISERROR(SEARCH("_Medium-High",P17)))</formula>
    </cfRule>
    <cfRule type="containsText" dxfId="1" priority="5" stopIfTrue="1" operator="containsText" text="High">
      <formula>NOT(ISERROR(SEARCH("High",P17)))</formula>
    </cfRule>
    <cfRule type="containsText" dxfId="0" priority="6" stopIfTrue="1" operator="containsText" text="Critical">
      <formula>NOT(ISERROR(SEARCH("Critical",P17)))</formula>
    </cfRule>
  </conditionalFormatting>
  <dataValidations count="2">
    <dataValidation type="list" allowBlank="1" showInputMessage="1" showErrorMessage="1" sqref="M18 H18 P18" xr:uid="{4F2B79C9-4F6E-4955-A5AB-DFF9F921F0BA}">
      <formula1>"Critical, High, M-High, Medium, Medium L, Low"</formula1>
    </dataValidation>
    <dataValidation type="list" allowBlank="1" showInputMessage="1" showErrorMessage="1" sqref="C18" xr:uid="{E4C34C22-9F41-4A77-92D7-B1503D9CC000}">
      <formula1>"S (ด้านกลยุทธ์), O (ด้านปฏิบัติการ), F (ด้านการเงิน), C (ด้านกฎ ระเบียบ) , R (ด้านชื่อเสียง), H (ด้านความปลอดภัย)"</formula1>
    </dataValidation>
  </dataValidations>
  <pageMargins left="0.43307086614173201" right="0.23622047244094499" top="0.79" bottom="0.28000000000000003" header="0.31496062992126" footer="0.31496062992126"/>
  <pageSetup paperSize="8" scale="43" fitToHeight="0" orientation="landscape" cellComments="asDisplayed" r:id="rId1"/>
  <headerFooter alignWithMargins="0">
    <oddFooter>&amp;C&amp;P</oddFooter>
  </headerFooter>
  <rowBreaks count="1" manualBreakCount="1">
    <brk id="17" max="15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NEC Computers International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NEC Computers International</dc:creator>
  <cp:keywords/>
  <dc:description/>
  <cp:lastModifiedBy>X</cp:lastModifiedBy>
  <cp:revision/>
  <dcterms:created xsi:type="dcterms:W3CDTF">2007-10-01T09:26:47Z</dcterms:created>
  <dcterms:modified xsi:type="dcterms:W3CDTF">2024-06-11T04:02:47Z</dcterms:modified>
  <cp:category/>
  <cp:contentStatus/>
</cp:coreProperties>
</file>